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035" windowHeight="9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" i="1" l="1"/>
  <c r="D6" i="1"/>
</calcChain>
</file>

<file path=xl/comments1.xml><?xml version="1.0" encoding="utf-8"?>
<comments xmlns="http://schemas.openxmlformats.org/spreadsheetml/2006/main">
  <authors>
    <author>Ron Lafreniere</author>
  </authors>
  <commentList>
    <comment ref="E994" authorId="0">
      <text>
        <r>
          <rPr>
            <b/>
            <sz val="9"/>
            <color indexed="81"/>
            <rFont val="Tahoma"/>
            <family val="2"/>
          </rPr>
          <t>Ron Lafreniere:</t>
        </r>
        <r>
          <rPr>
            <sz val="9"/>
            <color indexed="81"/>
            <rFont val="Tahoma"/>
            <family val="2"/>
          </rPr>
          <t xml:space="preserve">
whole sheets, not individual stamps</t>
        </r>
      </text>
    </comment>
  </commentList>
</comments>
</file>

<file path=xl/sharedStrings.xml><?xml version="1.0" encoding="utf-8"?>
<sst xmlns="http://schemas.openxmlformats.org/spreadsheetml/2006/main" count="8719" uniqueCount="4141">
  <si>
    <t>Cinderella Stamps of Canada Checklist</t>
  </si>
  <si>
    <t>based on: Field Guide to the Cinderella Stamps of Canada by R.G. Lafreniere</t>
  </si>
  <si>
    <t>2nd edition, May 2015</t>
  </si>
  <si>
    <t>Copyright 2015 by Bird Bear Press (www.BirdBearPress.com)</t>
  </si>
  <si>
    <t># of issues</t>
  </si>
  <si>
    <t># of stamps</t>
  </si>
  <si>
    <t>cat#</t>
  </si>
  <si>
    <t>DATED EVENT STAMPS</t>
  </si>
  <si>
    <t>1896 Great Eastern Exhibition, Sherbrooke, QC</t>
  </si>
  <si>
    <t>cc0008</t>
  </si>
  <si>
    <t>1897 3rd Int'l Conf. of the Evangelical Lutherans</t>
  </si>
  <si>
    <t>cc0010</t>
  </si>
  <si>
    <t>1903 Essex County Fair, Essex, ON</t>
  </si>
  <si>
    <t>cc0012</t>
  </si>
  <si>
    <t>1903 Galt Horse Show, Galt, ON</t>
  </si>
  <si>
    <t>cc0013</t>
  </si>
  <si>
    <t>1904 Old Home Week and Ter-Centenary, St. John, NB</t>
  </si>
  <si>
    <t>cc0015</t>
  </si>
  <si>
    <t>1905 Old Home Week &amp; Carnival, Charlottetown, PEI</t>
  </si>
  <si>
    <t>cc0020</t>
  </si>
  <si>
    <t>1907 Come to Lynden Old Boys’ Reunion</t>
  </si>
  <si>
    <t>cc0024</t>
  </si>
  <si>
    <t>1907 Come to Galt Old Boy’s Reunion</t>
  </si>
  <si>
    <t>cc0025</t>
  </si>
  <si>
    <t>1908 Automobile &amp; Sportsmens Show, Toronto, ON</t>
  </si>
  <si>
    <t>cc0027</t>
  </si>
  <si>
    <t>1909 Home Sweet Home Back to Montreal</t>
  </si>
  <si>
    <t>cc0030</t>
  </si>
  <si>
    <t>1909 Nova Scotia Provincial Exhibition, Halifax</t>
  </si>
  <si>
    <t>cc0031</t>
  </si>
  <si>
    <t>1910 Nova Scotia Provincial Exhibition, Halifax</t>
  </si>
  <si>
    <t>cc0034</t>
  </si>
  <si>
    <t>1910 21st International Eucharistic Congress</t>
  </si>
  <si>
    <t>cc0035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</si>
  <si>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</si>
  <si>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</si>
  <si>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</si>
  <si>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</si>
  <si>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</si>
  <si>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</si>
  <si>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</si>
  <si>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</si>
  <si>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</si>
  <si>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</si>
  <si>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</si>
  <si>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</si>
  <si>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</si>
  <si>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</si>
  <si>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</si>
  <si>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</si>
  <si>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</si>
  <si>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</si>
  <si>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</si>
  <si>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</si>
  <si>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1911 Fredericton Exhibition</t>
  </si>
  <si>
    <t>cc0040</t>
  </si>
  <si>
    <t>1911 Yarmouth (N.S.) Old Home Week</t>
  </si>
  <si>
    <t>cc0041</t>
  </si>
  <si>
    <t>1913 Hamilton Centennial Industrial Exposition</t>
  </si>
  <si>
    <t>cc0045</t>
  </si>
  <si>
    <t>1913 Old Home Week and Summer Carnival, Guelph, ON</t>
  </si>
  <si>
    <t>cc0046</t>
  </si>
  <si>
    <t>1913 Put Me Off at "The Stampede", Winnipeg, Canada</t>
  </si>
  <si>
    <t>cc0050</t>
  </si>
  <si>
    <t>1914 Canadian Industrial Exhibition, Winnipeg</t>
  </si>
  <si>
    <t>cc0055</t>
  </si>
  <si>
    <t>1914 (undated) Old Home Week, Brantford, Ontario</t>
  </si>
  <si>
    <t>cc0060</t>
  </si>
  <si>
    <t>1914 Confederation Celebration, Charlottetown, P.E.I.</t>
  </si>
  <si>
    <t>cc0065</t>
  </si>
  <si>
    <t>1914 Canada's Big Fair, Vancouver Fair</t>
  </si>
  <si>
    <t>cc0070</t>
  </si>
  <si>
    <t>1915 Montreal Motor Show</t>
  </si>
  <si>
    <t>cc0075</t>
  </si>
  <si>
    <t>1916 Exposition Provinciale de Quebec</t>
  </si>
  <si>
    <t>cc0080</t>
  </si>
  <si>
    <t>1916 Saskatoon Exhibition</t>
  </si>
  <si>
    <t>cc0081</t>
  </si>
  <si>
    <t>1917 Montreal Motor Show</t>
  </si>
  <si>
    <t>cc0085</t>
  </si>
  <si>
    <t>1917 Montreal Used Motor Car Show</t>
  </si>
  <si>
    <t>cc0090</t>
  </si>
  <si>
    <t>1918 Exposition Provinciale de Quebec</t>
  </si>
  <si>
    <t>cc0095</t>
  </si>
  <si>
    <t>1919 (undated) Canada’s National Fish Day</t>
  </si>
  <si>
    <t>cc0098</t>
  </si>
  <si>
    <t>1919 Vancouver Fair</t>
  </si>
  <si>
    <t>cc0100</t>
  </si>
  <si>
    <t>1920 Vancouver, Victoria, &amp; New Westminster Fairs</t>
  </si>
  <si>
    <t>cc0105</t>
  </si>
  <si>
    <t>1920 2nd Annual Convention O.L.A., Hamilton, On</t>
  </si>
  <si>
    <t>cc0110</t>
  </si>
  <si>
    <t>1921 Montreal Motor Show</t>
  </si>
  <si>
    <t>cc0115</t>
  </si>
  <si>
    <t>1921 London Motor Show, London, On</t>
  </si>
  <si>
    <t>cc0116</t>
  </si>
  <si>
    <t>1922 Dominion Motor Show, Montreal</t>
  </si>
  <si>
    <t>cc0119</t>
  </si>
  <si>
    <t>1922 Canadian Medical Association</t>
  </si>
  <si>
    <t>cc0120</t>
  </si>
  <si>
    <t>1923 Canadian National Exhibition</t>
  </si>
  <si>
    <t>cc0125</t>
  </si>
  <si>
    <t>1924 Montreal Winter Sports</t>
  </si>
  <si>
    <t>cc0130</t>
  </si>
  <si>
    <t>1925 Visit Ottawa Fair</t>
  </si>
  <si>
    <t>cc0135</t>
  </si>
  <si>
    <t>1926 Montreal Motor Show</t>
  </si>
  <si>
    <t>cc0140</t>
  </si>
  <si>
    <t>1927 Montreal Motor Show</t>
  </si>
  <si>
    <t>cc0145</t>
  </si>
  <si>
    <t>1927 Jubilee of Confederation, Hamilton, ON</t>
  </si>
  <si>
    <t>cc0146</t>
  </si>
  <si>
    <t>1927 CNE, Confederation Year</t>
  </si>
  <si>
    <t>cc0150</t>
  </si>
  <si>
    <t>1928 International Association of Display Men</t>
  </si>
  <si>
    <t>cc0165</t>
  </si>
  <si>
    <t>1928 American Surgical Trade Association</t>
  </si>
  <si>
    <t>cc0160</t>
  </si>
  <si>
    <t>1928 CNE, Golden Jubilee Year</t>
  </si>
  <si>
    <t>1928 Fredericton Exhibition</t>
  </si>
  <si>
    <t>cc0166</t>
  </si>
  <si>
    <t>1929 Canadian National Exhibition, Empire Year</t>
  </si>
  <si>
    <t>cc0170</t>
  </si>
  <si>
    <t>1929 Manoir Richelieu Winter Sports</t>
  </si>
  <si>
    <t>cc0172</t>
  </si>
  <si>
    <t>1929 (undated) Dairy Industries Exposition</t>
  </si>
  <si>
    <t>cc0175</t>
  </si>
  <si>
    <t>1930 Exposition d’Anvers, Pavillon du Canada</t>
  </si>
  <si>
    <t>cc0176</t>
  </si>
  <si>
    <t>1930 AAONMS Imperial Council Session, Toronto</t>
  </si>
  <si>
    <t>cc0180</t>
  </si>
  <si>
    <t>1930 Palm to Pine Exhibition, Halifax, NS</t>
  </si>
  <si>
    <t>cc0185</t>
  </si>
  <si>
    <t>1930 National Hardwood Lumber Assoc., Toronto, On</t>
  </si>
  <si>
    <t>cc0190</t>
  </si>
  <si>
    <t>1930 Joint International Fisheries Convention, Montreal</t>
  </si>
  <si>
    <t>cc0191</t>
  </si>
  <si>
    <t>1930 Exposition Missionnaire, Montreal, Qc</t>
  </si>
  <si>
    <t>cc0195</t>
  </si>
  <si>
    <t>a</t>
  </si>
  <si>
    <t>b</t>
  </si>
  <si>
    <t>1931 Canadian Onion Week</t>
  </si>
  <si>
    <t>cc0200</t>
  </si>
  <si>
    <t>1932 Merchant Tailor Designers Association, Montreal, Qc</t>
  </si>
  <si>
    <t>cc0205</t>
  </si>
  <si>
    <t>1932 Fourth Canadian Air Pageant, Montreal, Qc</t>
  </si>
  <si>
    <t>cc0206</t>
  </si>
  <si>
    <t>1932 Bank of Nova Scotia Centennial</t>
  </si>
  <si>
    <t>cc0207</t>
  </si>
  <si>
    <t>1933 International Fur Fair, Winnipeg</t>
  </si>
  <si>
    <t>cc0210</t>
  </si>
  <si>
    <t>1933 National Produced in Canada Exhibition, Montreal</t>
  </si>
  <si>
    <t>cc0211</t>
  </si>
  <si>
    <t>1933 Canadian National Exhibition, Toronto</t>
  </si>
  <si>
    <t>cc0212</t>
  </si>
  <si>
    <t>1933 World’s Grain Exhibiton and Conference, Regina</t>
  </si>
  <si>
    <t>cc0213</t>
  </si>
  <si>
    <t>1933 (undated) National Tuberculosis Association, Toronto</t>
  </si>
  <si>
    <t>cc0214</t>
  </si>
  <si>
    <t>1933 50th Anniversary of Canada's Nickel Industry</t>
  </si>
  <si>
    <t>cc0215</t>
  </si>
  <si>
    <t>1934 Laviolette Trois Rivières</t>
  </si>
  <si>
    <t>cc0220</t>
  </si>
  <si>
    <t>c</t>
  </si>
  <si>
    <t>d</t>
  </si>
  <si>
    <t>1934 Centenaire de Saint-Jérome</t>
  </si>
  <si>
    <t>cc0225</t>
  </si>
  <si>
    <t>1934 Canada Pacific Exhibition, Vancouver, BC</t>
  </si>
  <si>
    <t>cc0226</t>
  </si>
  <si>
    <t>1934 National Produced in Canada Exhibition, Montreal</t>
  </si>
  <si>
    <t>cc0227</t>
  </si>
  <si>
    <t>1934 Beauport Tricentennial</t>
  </si>
  <si>
    <t>cc0230</t>
  </si>
  <si>
    <t>1934 Toronto Centennial Celebration</t>
  </si>
  <si>
    <t>cc0235</t>
  </si>
  <si>
    <t>4a</t>
  </si>
  <si>
    <t>4b</t>
  </si>
  <si>
    <t>1935 Third Annual Apple Blossom Festival</t>
  </si>
  <si>
    <t>cc0240</t>
  </si>
  <si>
    <t>1936 Vancouver Golden Jubilee, Brown Set</t>
  </si>
  <si>
    <t>cc0245</t>
  </si>
  <si>
    <t>1936 Vancouver Golden Jubilee, Magenta Set</t>
  </si>
  <si>
    <t>cc0250</t>
  </si>
  <si>
    <t>1936 Vancouver Golden Jubilee, Multicolour Set</t>
  </si>
  <si>
    <t>cc0255</t>
  </si>
  <si>
    <t>1936 Vancouver Golden Jubilee, Sunrise</t>
  </si>
  <si>
    <t>cc0260</t>
  </si>
  <si>
    <t>1936 Port Moody, B.C. Golden Jubilee</t>
  </si>
  <si>
    <t>cc0265</t>
  </si>
  <si>
    <t>1937 Victoria, B.C. 75th Anniversary</t>
  </si>
  <si>
    <t>cc0266</t>
  </si>
  <si>
    <t>1937 Paris International Exposition - Canadian Pavilion</t>
  </si>
  <si>
    <t>cc0267</t>
  </si>
  <si>
    <t>1937 Canadian National Exhibition</t>
  </si>
  <si>
    <t>cc0270</t>
  </si>
  <si>
    <t>1937 Sherbrooke Lone Pine Rock</t>
  </si>
  <si>
    <t>cc0275</t>
  </si>
  <si>
    <t>1938 National Eucharistic Congress, Quebec</t>
  </si>
  <si>
    <t>cc0280</t>
  </si>
  <si>
    <t>1938 Calgary Exhibition and Stampede</t>
  </si>
  <si>
    <t>cc0281</t>
  </si>
  <si>
    <t>1938 Centenaire du Saguenay</t>
  </si>
  <si>
    <t>cc0282</t>
  </si>
  <si>
    <t>1938 London Old Boys’ Reunion</t>
  </si>
  <si>
    <t>cc0283</t>
  </si>
  <si>
    <t>1938 (undated) Moose Jaw Exhibition</t>
  </si>
  <si>
    <t>cc0284</t>
  </si>
  <si>
    <t>1938 Saskatoon Exhibition</t>
  </si>
  <si>
    <t>cc0285</t>
  </si>
  <si>
    <t>1938 Thousand Islands International Bridge</t>
  </si>
  <si>
    <t>cc0290</t>
  </si>
  <si>
    <t>1939 Ursulines au Canada</t>
  </si>
  <si>
    <t>cc0291</t>
  </si>
  <si>
    <t>1939 Royal Welcome Week, Winnipeg</t>
  </si>
  <si>
    <t>cc0295</t>
  </si>
  <si>
    <t>1939 Welcome to Their Majesties, Saskatoon</t>
  </si>
  <si>
    <t>cc0300</t>
  </si>
  <si>
    <t>1939 Welcome to Their Gracious Majesties</t>
  </si>
  <si>
    <t>cc0301</t>
  </si>
  <si>
    <t>1939 Royal Visit, An Event in Canadian History</t>
  </si>
  <si>
    <t>cc0302</t>
  </si>
  <si>
    <t>1939 Royal Visit, Port Arthur, ON</t>
  </si>
  <si>
    <t>cc0303</t>
  </si>
  <si>
    <t>1939 Royal Visit, Homage to their Majesties</t>
  </si>
  <si>
    <t>cc0305</t>
  </si>
  <si>
    <t>e</t>
  </si>
  <si>
    <t>f</t>
  </si>
  <si>
    <t>1939 Royal Visit, Stovel Commemorative sheet</t>
  </si>
  <si>
    <t>cc0310</t>
  </si>
  <si>
    <t>1939 Royal Visit, Overprinted Coronation Sheets</t>
  </si>
  <si>
    <t>cc0315</t>
  </si>
  <si>
    <t>3a</t>
  </si>
  <si>
    <t>3b</t>
  </si>
  <si>
    <t>3c</t>
  </si>
  <si>
    <t>3d</t>
  </si>
  <si>
    <t>3e</t>
  </si>
  <si>
    <t>3f</t>
  </si>
  <si>
    <t>3g</t>
  </si>
  <si>
    <t>3h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</si>
  <si>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</si>
  <si>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</si>
  <si>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</si>
  <si>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</si>
  <si>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</si>
  <si>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</si>
  <si>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</si>
  <si>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</si>
  <si>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</si>
  <si>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</si>
  <si>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</si>
  <si>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</si>
  <si>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</si>
  <si>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</si>
  <si>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</si>
  <si>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</si>
  <si>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</si>
  <si>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</si>
  <si>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</si>
  <si>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</si>
  <si>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</si>
  <si>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</si>
  <si>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1939 Royal Visit Souvenir, KenMore Stamp Co.</t>
  </si>
  <si>
    <t>cc0320</t>
  </si>
  <si>
    <t>1939 Royal Visit, Commemorative die-cut labels</t>
  </si>
  <si>
    <t>cc0325</t>
  </si>
  <si>
    <t>10a</t>
  </si>
  <si>
    <t>10b</t>
  </si>
  <si>
    <t>1939 Czechoslovakia Participation at CNE, Toronto, ON</t>
  </si>
  <si>
    <t>cc0327</t>
  </si>
  <si>
    <t>1k</t>
  </si>
  <si>
    <t>1l</t>
  </si>
  <si>
    <t>1m</t>
  </si>
  <si>
    <t>1n</t>
  </si>
  <si>
    <t>1o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</si>
  <si>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</si>
  <si>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</si>
  <si>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</si>
  <si>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</si>
  <si>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</si>
  <si>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</si>
  <si>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</si>
  <si>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</si>
  <si>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</si>
  <si>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</si>
  <si>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</si>
  <si>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</si>
  <si>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</si>
  <si>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</si>
  <si>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</si>
  <si>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</si>
  <si>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</si>
  <si>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</si>
  <si>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</si>
  <si>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</si>
  <si>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</si>
  <si>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</si>
  <si>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</si>
  <si>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3i</t>
  </si>
  <si>
    <t>3j</t>
  </si>
  <si>
    <t>3k</t>
  </si>
  <si>
    <t>3l</t>
  </si>
  <si>
    <t>3m</t>
  </si>
  <si>
    <t>3n</t>
  </si>
  <si>
    <t>3o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</si>
  <si>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</si>
  <si>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</si>
  <si>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</si>
  <si>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</si>
  <si>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</si>
  <si>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</si>
  <si>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</si>
  <si>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</si>
  <si>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</si>
  <si>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4i</t>
  </si>
  <si>
    <t>4j</t>
  </si>
  <si>
    <t>4k</t>
  </si>
  <si>
    <t>4l</t>
  </si>
  <si>
    <t>4m</t>
  </si>
  <si>
    <t>4n</t>
  </si>
  <si>
    <t>4o</t>
  </si>
  <si>
    <t>4p</t>
  </si>
  <si>
    <t>4q</t>
  </si>
  <si>
    <t>4r</t>
  </si>
  <si>
    <t>4s</t>
  </si>
  <si>
    <t>4t</t>
  </si>
  <si>
    <t>4u</t>
  </si>
  <si>
    <t>4v</t>
  </si>
  <si>
    <t>4w</t>
  </si>
  <si>
    <t>4x</t>
  </si>
  <si>
    <t>5i</t>
  </si>
  <si>
    <t>5j</t>
  </si>
  <si>
    <t>5k</t>
  </si>
  <si>
    <t>5l</t>
  </si>
  <si>
    <t>5m</t>
  </si>
  <si>
    <t>5n</t>
  </si>
  <si>
    <t>5o</t>
  </si>
  <si>
    <t>5p</t>
  </si>
  <si>
    <t>5q</t>
  </si>
  <si>
    <t>5r</t>
  </si>
  <si>
    <t>5s</t>
  </si>
  <si>
    <t>5t</t>
  </si>
  <si>
    <t>5u</t>
  </si>
  <si>
    <t>5v</t>
  </si>
  <si>
    <t>5w</t>
  </si>
  <si>
    <t>5x</t>
  </si>
  <si>
    <t>8a</t>
  </si>
  <si>
    <t>8b</t>
  </si>
  <si>
    <t>8c</t>
  </si>
  <si>
    <t>8d</t>
  </si>
  <si>
    <t>8e</t>
  </si>
  <si>
    <t>8f</t>
  </si>
  <si>
    <t>1939 Saskatoon Exhibition</t>
  </si>
  <si>
    <t>cc0330</t>
  </si>
  <si>
    <t>1940 Saskatoon Exhibition</t>
  </si>
  <si>
    <t>cc0335</t>
  </si>
  <si>
    <t>1941 CNE, See Canada's Answer</t>
  </si>
  <si>
    <t>cc0340</t>
  </si>
  <si>
    <t>1941 Calgary Exhibition and Stampede</t>
  </si>
  <si>
    <t>cc0341</t>
  </si>
  <si>
    <t>1941 (undated) CJA Convention, Winnipeg</t>
  </si>
  <si>
    <t>cc0342</t>
  </si>
  <si>
    <t>1942 Calgary Exhibition and Stampede</t>
  </si>
  <si>
    <t>cc0345</t>
  </si>
  <si>
    <t>1942 Collège de Longueuil</t>
  </si>
  <si>
    <t>cc0346</t>
  </si>
  <si>
    <t>1942 Army Week</t>
  </si>
  <si>
    <t>cc0350</t>
  </si>
  <si>
    <t>1943 Sisters of Charity 100th Anniversary</t>
  </si>
  <si>
    <t>cc0350A</t>
  </si>
  <si>
    <t>1944 Bon Pasteur d’Angers à Montréal</t>
  </si>
  <si>
    <t>cc0351</t>
  </si>
  <si>
    <t>1945 Golden Jubilee Convention, Toronto</t>
  </si>
  <si>
    <t>cc0352</t>
  </si>
  <si>
    <t>1945 Oblate Fathers’ Centenary in Western Canada</t>
  </si>
  <si>
    <t>cc0352A</t>
  </si>
  <si>
    <t>1945 (undated) Congrès Eucharistique de Rosemont</t>
  </si>
  <si>
    <t>cc0353</t>
  </si>
  <si>
    <t>1945 Calvaire St-Elie-de-Caxton</t>
  </si>
  <si>
    <t>cc0354</t>
  </si>
  <si>
    <t>1946 Vancouver Diamond Jubilee</t>
  </si>
  <si>
    <t>cc0355</t>
  </si>
  <si>
    <t>cc0356</t>
  </si>
  <si>
    <t>1946 Toronto Gift Show</t>
  </si>
  <si>
    <t>cc0357</t>
  </si>
  <si>
    <t>1946 Victoria Diocese Centenary</t>
  </si>
  <si>
    <t>cc0358</t>
  </si>
  <si>
    <t>1946 Hamilton Centennial</t>
  </si>
  <si>
    <t>cc0360</t>
  </si>
  <si>
    <t>1946 Cornwall Old Home Week</t>
  </si>
  <si>
    <t>cc0361</t>
  </si>
  <si>
    <t>1946 International Plowing Match, Port Albert, On</t>
  </si>
  <si>
    <t>cc0365</t>
  </si>
  <si>
    <t>1946-1948 Rotary Ice Carnival Vancouver</t>
  </si>
  <si>
    <t>cc0370</t>
  </si>
  <si>
    <t>1947 Alexander Graham Bell Centennial</t>
  </si>
  <si>
    <t>cc0374</t>
  </si>
  <si>
    <t>1947 Centenaire des Clercs de St Viateur au Canada</t>
  </si>
  <si>
    <t>cc0375</t>
  </si>
  <si>
    <t>1947 Dundas Centennial Celebration</t>
  </si>
  <si>
    <t>cc0376</t>
  </si>
  <si>
    <t>1947 Calgary Exhibition and Stampede</t>
  </si>
  <si>
    <t>cc0377</t>
  </si>
  <si>
    <t>1947 Nelson, B.C. Golden Jubilee</t>
  </si>
  <si>
    <t>cc0378</t>
  </si>
  <si>
    <t>1948 Men's Apparel Fair, Toronto</t>
  </si>
  <si>
    <t>cc0380</t>
  </si>
  <si>
    <t>1948 (undated) Strawberry Festival, Mission City, B.C.</t>
  </si>
  <si>
    <t>cc0381</t>
  </si>
  <si>
    <t>1948 Whirlpool Rapids Bridge, Niagara Falls, On</t>
  </si>
  <si>
    <t>cc0382</t>
  </si>
  <si>
    <t>1948 Calgary Exhibition and Stampede</t>
  </si>
  <si>
    <t>cc0383</t>
  </si>
  <si>
    <t>1948 Centenaire des Soeurs de Miséricorde</t>
  </si>
  <si>
    <t>cc0385</t>
  </si>
  <si>
    <t>1948 Fredericton Centennial</t>
  </si>
  <si>
    <t>cc0390</t>
  </si>
  <si>
    <t>1948 Cranbrook, BC Golden Jubilee</t>
  </si>
  <si>
    <t>cc0391</t>
  </si>
  <si>
    <t>1948-1955 Canadian International Trade Fair</t>
  </si>
  <si>
    <t>cc0395</t>
  </si>
  <si>
    <t>1949 British Trade Week in Saskatchewan</t>
  </si>
  <si>
    <t>cc0398</t>
  </si>
  <si>
    <t>1949 Notre Dame de la Garde, Ile Perrot centenary</t>
  </si>
  <si>
    <t>cc0399</t>
  </si>
  <si>
    <t>1949 Winnipeg's 75th Birthday Party</t>
  </si>
  <si>
    <t>cc0400</t>
  </si>
  <si>
    <t>1949 International Chamber of Commerce XIIth Congress</t>
  </si>
  <si>
    <t>cc0401</t>
  </si>
  <si>
    <t>1949 Middlesex County Centennial Celebration in Strathroy, ON</t>
  </si>
  <si>
    <t>cc0402</t>
  </si>
  <si>
    <t>1949 Preston, Ontario Golden Jubilee</t>
  </si>
  <si>
    <t>cc0403</t>
  </si>
  <si>
    <t>1949 Montreal Gift Show</t>
  </si>
  <si>
    <t>cc0404</t>
  </si>
  <si>
    <t>1949 Calgary Exhibition and Stampede</t>
  </si>
  <si>
    <t>cc0405</t>
  </si>
  <si>
    <t>1950 Centenaire du Bon-Pasteur de Quebec</t>
  </si>
  <si>
    <t>cc0406</t>
  </si>
  <si>
    <t>1950 Congrès Eucharistique de Rimouski</t>
  </si>
  <si>
    <t>cc0409</t>
  </si>
  <si>
    <t>1950 50th Anniversary of Caisses Populaires Desjardins</t>
  </si>
  <si>
    <t>cc0410</t>
  </si>
  <si>
    <t>1951 Congrès Eucharistique de Ste-Agathe-des-Monts</t>
  </si>
  <si>
    <t>cc0412</t>
  </si>
  <si>
    <t>1951 Calgary Exhibition and Stampede</t>
  </si>
  <si>
    <t>cc0413</t>
  </si>
  <si>
    <t>1951 Royal Visit</t>
  </si>
  <si>
    <t>cc0414</t>
  </si>
  <si>
    <t>1952 Industrial Fair, Owen Sound, Ontario</t>
  </si>
  <si>
    <t>cc0415</t>
  </si>
  <si>
    <t>1952 World Congress of Ukrainian Scouting, Toronto, Ontario</t>
  </si>
  <si>
    <t>cc0416</t>
  </si>
  <si>
    <t>1953 Marguerite Bourgeoys</t>
  </si>
  <si>
    <t>cc0420</t>
  </si>
  <si>
    <t>1953 Congress of Ukrainians in Canada</t>
  </si>
  <si>
    <t>cc0421</t>
  </si>
  <si>
    <t>1954 2nd Canada's National Stamp Week</t>
  </si>
  <si>
    <t>cc0425</t>
  </si>
  <si>
    <t>1954 British Empire and Commonwealth Games, Vancouver, BC</t>
  </si>
  <si>
    <t>cc0426</t>
  </si>
  <si>
    <t>1954 Scarboro Lions Annual Home Show</t>
  </si>
  <si>
    <t>cc0427</t>
  </si>
  <si>
    <t>1954 Semaine de l’Imprimerie</t>
  </si>
  <si>
    <t>cc0428</t>
  </si>
  <si>
    <t>1954 Calgary Exhibition and Stampede</t>
  </si>
  <si>
    <t>cc0429</t>
  </si>
  <si>
    <t>1954 Année Mariale / Marian Year</t>
  </si>
  <si>
    <t>cc0430</t>
  </si>
  <si>
    <t>1955 Nova Scotia Acadian Bicentennial</t>
  </si>
  <si>
    <t>cc0435</t>
  </si>
  <si>
    <t>1955 Billy Graham Greater Toronto Crusade</t>
  </si>
  <si>
    <t>cc0436</t>
  </si>
  <si>
    <t>1955 Saskatchewan Golden Jubilee</t>
  </si>
  <si>
    <t>cc0437</t>
  </si>
  <si>
    <t>1956 Motorama, Montreal, Quebec</t>
  </si>
  <si>
    <t>cc0440</t>
  </si>
  <si>
    <t>1956 National Home Show, Toronto, ON</t>
  </si>
  <si>
    <t>cc0441</t>
  </si>
  <si>
    <t>1956 International Congress of Entomology, Montreal</t>
  </si>
  <si>
    <t>cc0442</t>
  </si>
  <si>
    <t>1956 75th anniversary of Le Bon Père Frédéric</t>
  </si>
  <si>
    <t>cc0445</t>
  </si>
  <si>
    <t>1956 Hamilton Diocese Centenary</t>
  </si>
  <si>
    <t>cc0450</t>
  </si>
  <si>
    <t>1957 U.S. World Trade Fair, New York and Toronto</t>
  </si>
  <si>
    <t>cc0453</t>
  </si>
  <si>
    <t>1957 National Home Show, Toronto</t>
  </si>
  <si>
    <t>cc0454</t>
  </si>
  <si>
    <t>1957 CGG Centenary World Camp, Doe Lake</t>
  </si>
  <si>
    <t>cc0455</t>
  </si>
  <si>
    <t>1957 Brandon, Manitoba 75th Anniversary</t>
  </si>
  <si>
    <t>cc0460</t>
  </si>
  <si>
    <t>1957 International Visit Zone 1, New Westminster, BC</t>
  </si>
  <si>
    <t>cc0461</t>
  </si>
  <si>
    <t>1957 Estonian Festival, Toronto, ON</t>
  </si>
  <si>
    <t>cc0462</t>
  </si>
  <si>
    <t>1958 British Columbia Centenary</t>
  </si>
  <si>
    <t>cc0465</t>
  </si>
  <si>
    <t>1958 First Rocket Mail, Fort Churchill, Manitoba</t>
  </si>
  <si>
    <t>cc0466</t>
  </si>
  <si>
    <t>1958 Bicentenary of Representative Government</t>
  </si>
  <si>
    <t>cc0470</t>
  </si>
  <si>
    <t>1958 Montreal Printing Week</t>
  </si>
  <si>
    <t>cc0471</t>
  </si>
  <si>
    <t>1958 International Congress of Genetics, Montreal, QC</t>
  </si>
  <si>
    <t>cc0472</t>
  </si>
  <si>
    <t>1958 IRE Canadian Convention, Toronto, ON</t>
  </si>
  <si>
    <t>cc0473</t>
  </si>
  <si>
    <t>1959 Golden Anniversary of Flight</t>
  </si>
  <si>
    <t>cc0475</t>
  </si>
  <si>
    <t>1959 Canadian Numismatic Assoc. Convention, Regina, SK</t>
  </si>
  <si>
    <t>cc0476</t>
  </si>
  <si>
    <t>1959 Latviesu Jaunatnes Svetki, Toronto, ON</t>
  </si>
  <si>
    <t>cc0477</t>
  </si>
  <si>
    <t>1959 Port of Toronto - St Lawrence Seaway</t>
  </si>
  <si>
    <t>cc0478</t>
  </si>
  <si>
    <t>1959 Congres Eucharistique, Sherbrooke, Qc</t>
  </si>
  <si>
    <t>cc0480</t>
  </si>
  <si>
    <t>1960 Grand Lodge Ontario East 100th Anniversary</t>
  </si>
  <si>
    <t>cc0481</t>
  </si>
  <si>
    <t>1960 Women’s Auxiliary, Anglican Church of Canada</t>
  </si>
  <si>
    <t>cc0482</t>
  </si>
  <si>
    <t>1961 Canadian Hardware Show, Toronto</t>
  </si>
  <si>
    <t>cc0483</t>
  </si>
  <si>
    <t>1961 Canadian Secretaries Conference, Kingston</t>
  </si>
  <si>
    <t>cc0484</t>
  </si>
  <si>
    <t>1961 Congrès Mondial Amicales Maristes</t>
  </si>
  <si>
    <t>cc0485</t>
  </si>
  <si>
    <t>1961 Montreal Printing Week</t>
  </si>
  <si>
    <t>cc0486</t>
  </si>
  <si>
    <t>1961 Ukrainians in Exile 40th Anniversary</t>
  </si>
  <si>
    <t>cc0487</t>
  </si>
  <si>
    <t>1962 Dawson City Gold Rush Festival</t>
  </si>
  <si>
    <t>cc0490</t>
  </si>
  <si>
    <t>1962 (undated) Nova Scotia Fisheries Exhibition</t>
  </si>
  <si>
    <t>cc0491</t>
  </si>
  <si>
    <t>1962 Canadian National Business Show, Toronto, ON</t>
  </si>
  <si>
    <t>cc0492</t>
  </si>
  <si>
    <t>1962 Canadian National Packaging Exposition, Toronto, ON</t>
  </si>
  <si>
    <t>cc0493</t>
  </si>
  <si>
    <t>1962 (undated) West Vancouver Golden Jubilee</t>
  </si>
  <si>
    <t>cc0494</t>
  </si>
  <si>
    <t>1962 P.A.R.R.O.T Club Rocket Mail</t>
  </si>
  <si>
    <t>cc0494A</t>
  </si>
  <si>
    <t>1963 Congrès National Franciscain, Montreal, Quebec</t>
  </si>
  <si>
    <t>cc0495</t>
  </si>
  <si>
    <t>1963 Royal Canadian Ordnance Corps Diamond Jubilee</t>
  </si>
  <si>
    <t>cc0496</t>
  </si>
  <si>
    <t>1963 Better Home Builders Show, Montreal</t>
  </si>
  <si>
    <t>cc0497</t>
  </si>
  <si>
    <t>1964 PACEX'64, Toronto, Ontario</t>
  </si>
  <si>
    <t>cc0500</t>
  </si>
  <si>
    <t>1964 Canadian Confederation Conference</t>
  </si>
  <si>
    <t>cc0502</t>
  </si>
  <si>
    <t>1964 Confédération Internationale des Accordéonistes</t>
  </si>
  <si>
    <t>cc0503</t>
  </si>
  <si>
    <t>1965 25th anniversary of the Société Catholique de la Bible</t>
  </si>
  <si>
    <t>cc0505</t>
  </si>
  <si>
    <t>1965 Mère Marie-du-Saint-Esprit Centenaire</t>
  </si>
  <si>
    <t>cc0506</t>
  </si>
  <si>
    <t>1965 Saskatchewan Diamond Jubilee</t>
  </si>
  <si>
    <t>cc0507</t>
  </si>
  <si>
    <t>1966 75th Anniversary of Ukrainians in Canada</t>
  </si>
  <si>
    <t>cc0510</t>
  </si>
  <si>
    <t>1966 (undated) Jamboree of Canadian Polish Youth</t>
  </si>
  <si>
    <t>cc0511</t>
  </si>
  <si>
    <t>1966 Come Home Year Newfoundland</t>
  </si>
  <si>
    <t>cc0512</t>
  </si>
  <si>
    <t>1966 British Columbia and Canada Centenaries</t>
  </si>
  <si>
    <t>cc0513</t>
  </si>
  <si>
    <t>1967 Centennial stamps</t>
  </si>
  <si>
    <t>cc0515</t>
  </si>
  <si>
    <t>1967 Canadian Centennial Beaver Label</t>
  </si>
  <si>
    <t>cc0517</t>
  </si>
  <si>
    <t>1967 Centenary of Confederation Triangle Stamps</t>
  </si>
  <si>
    <t>cc0520</t>
  </si>
  <si>
    <t>1967 Kitchener-Waterloo Centennial Label</t>
  </si>
  <si>
    <t>cc0522</t>
  </si>
  <si>
    <t>1967 Centennial Corporate Sponsor Labels</t>
  </si>
  <si>
    <t>cc0524</t>
  </si>
  <si>
    <t>1967 Centennial logo labels</t>
  </si>
  <si>
    <t>cc0525</t>
  </si>
  <si>
    <t>1967 (undated) Nanaimo’s International Bathtub Races</t>
  </si>
  <si>
    <t>cc0526</t>
  </si>
  <si>
    <t>1967 Corps de Clairons</t>
  </si>
  <si>
    <t>cc0527</t>
  </si>
  <si>
    <t>1967 Ukrainians in Exile in Canada</t>
  </si>
  <si>
    <t>cc0528</t>
  </si>
  <si>
    <t>1967 Canadian Warehousing Association</t>
  </si>
  <si>
    <t>cc0530</t>
  </si>
  <si>
    <t>1967 Semaine de la France, Quebec</t>
  </si>
  <si>
    <t>cc0531</t>
  </si>
  <si>
    <t>1967 Calypso’67, Galt-Preston-Hespeler, ON</t>
  </si>
  <si>
    <t>cc0533</t>
  </si>
  <si>
    <t>1967 Expo67, Montreal, Qc</t>
  </si>
  <si>
    <t>cc0535</t>
  </si>
  <si>
    <t>1967 Expo67 Corporate Sponsor Labels</t>
  </si>
  <si>
    <t>cc0540</t>
  </si>
  <si>
    <t>1967 Expo67 Montreal, World Exhibition City</t>
  </si>
  <si>
    <t>cc0545</t>
  </si>
  <si>
    <t>1967 Expo67 Montreal, Man and His World</t>
  </si>
  <si>
    <t>cc0546</t>
  </si>
  <si>
    <t>1967 Expo67 Montreal, World's Fair City</t>
  </si>
  <si>
    <t>cc0550</t>
  </si>
  <si>
    <t>1967 Expo67 Visitez les Laurentides</t>
  </si>
  <si>
    <t>cc0555</t>
  </si>
  <si>
    <t>1967 Expo67 Urbanissimo</t>
  </si>
  <si>
    <t>cc0556</t>
  </si>
  <si>
    <t>1967 Expo67 Canadian Pulp and Paper Pavilion</t>
  </si>
  <si>
    <t>cc0557</t>
  </si>
  <si>
    <t>1967 Expo67 Die-cut labels</t>
  </si>
  <si>
    <t>cc0558</t>
  </si>
  <si>
    <t>1967 Expo67 Pavilion stamps</t>
  </si>
  <si>
    <t>cc0560</t>
  </si>
  <si>
    <t>1967 Expo67 Passport stamps</t>
  </si>
  <si>
    <t>cc0565</t>
  </si>
  <si>
    <t>1967 Expo67 Austrian Pavilion</t>
  </si>
  <si>
    <t>cc0566</t>
  </si>
  <si>
    <t>1967 Expo67 Island Map Stamp #1</t>
  </si>
  <si>
    <t>cc0570</t>
  </si>
  <si>
    <t>1967 Expo67 Island Map Stamp #2</t>
  </si>
  <si>
    <t>cc0575</t>
  </si>
  <si>
    <t>1967 Expo67 Czechoslovakia Invites You</t>
  </si>
  <si>
    <t>cc0576</t>
  </si>
  <si>
    <t>1967 Expo67 Burundi Stamp</t>
  </si>
  <si>
    <t>cc0580</t>
  </si>
  <si>
    <t>1967 Expo67 Annual Expositions (1968-1970)</t>
  </si>
  <si>
    <t>cc0581</t>
  </si>
  <si>
    <t>1967 Pan-American Games, Winnipeg, Mb</t>
  </si>
  <si>
    <t>cc0585</t>
  </si>
  <si>
    <t>1968 Winter Olympics Proposed Site, Fernie, BC</t>
  </si>
  <si>
    <t>cc0586</t>
  </si>
  <si>
    <t>1968 Muskoka Cavalcade of Colour</t>
  </si>
  <si>
    <t>cc0587</t>
  </si>
  <si>
    <t>1968 Carnaval d'hiver de Québec</t>
  </si>
  <si>
    <t>cc0590</t>
  </si>
  <si>
    <t>1969 St. Lawrence Seaway 10th Anniversary</t>
  </si>
  <si>
    <t>cc0591</t>
  </si>
  <si>
    <t>1969 International Council of Nurses Congress, Montreal</t>
  </si>
  <si>
    <t>cc0592</t>
  </si>
  <si>
    <t>1969 Volyn Publishing Company 20th Anniversary</t>
  </si>
  <si>
    <t>cc0593</t>
  </si>
  <si>
    <t>1970 Plast’s National Jamboree</t>
  </si>
  <si>
    <t>cc0594</t>
  </si>
  <si>
    <t>1970 50th Anniversary First Aerial Mail Service</t>
  </si>
  <si>
    <t>cc0595</t>
  </si>
  <si>
    <t>1970 Quebec Jamboree</t>
  </si>
  <si>
    <t>cc0595A</t>
  </si>
  <si>
    <t>1970 Air France First Regular Flights</t>
  </si>
  <si>
    <t>cc0595B</t>
  </si>
  <si>
    <t>1971 Discovery of Insulin 50th Anniversary</t>
  </si>
  <si>
    <t>cc0596</t>
  </si>
  <si>
    <t>1971 British Columbia Centennial</t>
  </si>
  <si>
    <t>cc0596A</t>
  </si>
  <si>
    <t>1971 Barkerville Historic Park</t>
  </si>
  <si>
    <t>cc0597</t>
  </si>
  <si>
    <t>1971 Institute of Traffic Engineers World Conference, Montreal</t>
  </si>
  <si>
    <t>cc598</t>
  </si>
  <si>
    <t>1972 Estonian World Festival, Toronto, On</t>
  </si>
  <si>
    <t>cc0600</t>
  </si>
  <si>
    <t>1972 Kotkajärve Estonian Scouting 60th Anniversary</t>
  </si>
  <si>
    <t>cc0601</t>
  </si>
  <si>
    <t>1972 Latvian Song Festival, Vancouver, BC</t>
  </si>
  <si>
    <t>cc0602</t>
  </si>
  <si>
    <t>1973 Esperanto Congress, Toronto, On</t>
  </si>
  <si>
    <t>cc0610</t>
  </si>
  <si>
    <t>1973 Royal Canadian Mounted Police 100th Anniversary</t>
  </si>
  <si>
    <t>cc0611</t>
  </si>
  <si>
    <t>1973 Ukrainian Youth Association 25th Anniversary</t>
  </si>
  <si>
    <t>cc0613</t>
  </si>
  <si>
    <t>1974 L’Acte de Quebec 200th Anniversary</t>
  </si>
  <si>
    <t>cc0615</t>
  </si>
  <si>
    <t>1974 Monte Cassino Exhibition, Toronto, ON</t>
  </si>
  <si>
    <t>cc0616</t>
  </si>
  <si>
    <t>1974 Jeunes du Monde, Quebec, QC</t>
  </si>
  <si>
    <t>cc0618</t>
  </si>
  <si>
    <t>1974 National Hardware Show, Toronto, ON</t>
  </si>
  <si>
    <t>cc0619</t>
  </si>
  <si>
    <t>1974 50th Anniversary of Air Mail, Haileybury - Rouyn</t>
  </si>
  <si>
    <t>cc0620</t>
  </si>
  <si>
    <t>9a</t>
  </si>
  <si>
    <t>9b</t>
  </si>
  <si>
    <t>9c</t>
  </si>
  <si>
    <t>9d</t>
  </si>
  <si>
    <t>9e</t>
  </si>
  <si>
    <t>1975 United Church of Canada 50th anniversary</t>
  </si>
  <si>
    <t>cc0625</t>
  </si>
  <si>
    <t>1976 Mère Elisabeth Bruyère</t>
  </si>
  <si>
    <t>cc0630</t>
  </si>
  <si>
    <t>1976 HÉQUO 76</t>
  </si>
  <si>
    <t>cc0631</t>
  </si>
  <si>
    <t>1978 Société Généalogique Canadienne-française</t>
  </si>
  <si>
    <t>cc0639</t>
  </si>
  <si>
    <t>1978 Polonia 78</t>
  </si>
  <si>
    <t>cc0640</t>
  </si>
  <si>
    <t>1979 The Persons Case</t>
  </si>
  <si>
    <t>cc0645</t>
  </si>
  <si>
    <t>1980 Floralies Internationales de Montréal</t>
  </si>
  <si>
    <t>cc0650</t>
  </si>
  <si>
    <t>1980 65th Anniversary of the Armenian Genocide</t>
  </si>
  <si>
    <t>cc0655</t>
  </si>
  <si>
    <t>1981 Ontario Games for the Physically Disabled</t>
  </si>
  <si>
    <t>cc0660</t>
  </si>
  <si>
    <t>1981 Wetaskiwin, AB - Homecoming</t>
  </si>
  <si>
    <t>cc0661</t>
  </si>
  <si>
    <t>1981 KILLAMÄNGUD ’81, Moonstone Ski Resort, ON</t>
  </si>
  <si>
    <t>cc0662</t>
  </si>
  <si>
    <t>1982 Collège de Montréal</t>
  </si>
  <si>
    <t>cc0670</t>
  </si>
  <si>
    <t>1983 (undated) October - Export Trade Month</t>
  </si>
  <si>
    <t>cc0678</t>
  </si>
  <si>
    <t>1983 Quebec - Une ville d’histoire</t>
  </si>
  <si>
    <t>cc0679</t>
  </si>
  <si>
    <t>1983 XV World Boy Scout Jamboree, Alberta</t>
  </si>
  <si>
    <t>cc0680</t>
  </si>
  <si>
    <t>1984 Esperanto World Congress, Vancouver, BC</t>
  </si>
  <si>
    <t>cc0681</t>
  </si>
  <si>
    <t>1984 ESTO’84, Toronto, ON</t>
  </si>
  <si>
    <t>cc0682</t>
  </si>
  <si>
    <t>1984 Langley Days</t>
  </si>
  <si>
    <t>cc0683</t>
  </si>
  <si>
    <t>1984 (undated) pARTiciFAX</t>
  </si>
  <si>
    <t>cc0684</t>
  </si>
  <si>
    <t>1984 Post Office Employees’ Week</t>
  </si>
  <si>
    <t>cc0685</t>
  </si>
  <si>
    <t>1985 Premier Survol de Montréal</t>
  </si>
  <si>
    <t>cc0690</t>
  </si>
  <si>
    <t>1985 CP Rail Last Spike Centennial</t>
  </si>
  <si>
    <t>cc0691</t>
  </si>
  <si>
    <t>1985 Saskatchewan Government Correspondence School</t>
  </si>
  <si>
    <t>cc0692</t>
  </si>
  <si>
    <t>1987 Sainte-Thérèse-de-Blainville 150 Ans de Service Postal</t>
  </si>
  <si>
    <t>cc0700</t>
  </si>
  <si>
    <t>1987 B. C. Rail</t>
  </si>
  <si>
    <t>cc0701</t>
  </si>
  <si>
    <t>1987 Dr. Jozef Tiso</t>
  </si>
  <si>
    <t>cc0702</t>
  </si>
  <si>
    <t>1988 Millenium of Christianity in Ukraine</t>
  </si>
  <si>
    <t>cc0710</t>
  </si>
  <si>
    <t>1988 Blue Water Bridge 50th Anniversary</t>
  </si>
  <si>
    <t>cc0712</t>
  </si>
  <si>
    <t>1992 Boucherville 325th anniversary</t>
  </si>
  <si>
    <t>cc0750</t>
  </si>
  <si>
    <t>1993 Toronto Blue Jays Victory Seals</t>
  </si>
  <si>
    <t>cc0760</t>
  </si>
  <si>
    <t>1993 Granby Zoo 40th Anniversary</t>
  </si>
  <si>
    <t>cc0761</t>
  </si>
  <si>
    <t>1994 Festival Juste pour rire</t>
  </si>
  <si>
    <t>cc0770</t>
  </si>
  <si>
    <t>1994 Calgary Centennial</t>
  </si>
  <si>
    <t>cc0780</t>
  </si>
  <si>
    <t>1997 (undated) Health &amp; Safety Conference, Toronto, ON</t>
  </si>
  <si>
    <t>cc0800</t>
  </si>
  <si>
    <t>1997 PLAR 97 / L’ERA 97, Montreal, QC</t>
  </si>
  <si>
    <t>cc0801</t>
  </si>
  <si>
    <t>1998 50th anniversary PLAST in Canada</t>
  </si>
  <si>
    <t>cc0810</t>
  </si>
  <si>
    <t>1999 Halifax 250th anniversary</t>
  </si>
  <si>
    <t>cc0820</t>
  </si>
  <si>
    <t>2004 Canada’s 1st Post Office 250th Anniversary</t>
  </si>
  <si>
    <t>cc0850</t>
  </si>
  <si>
    <t>PHILATELIC EXHIBITION STAMPS</t>
  </si>
  <si>
    <t>1925 3rd Canadian Philatelic Exhibition, Montreal, Qc</t>
  </si>
  <si>
    <t>cc1010</t>
  </si>
  <si>
    <t>1931 American Aero Philatelic Society, Windsor, On</t>
  </si>
  <si>
    <t>cc1015</t>
  </si>
  <si>
    <t>1932 Hamilton Philatelic Society, Hamilton, ON</t>
  </si>
  <si>
    <t>cc1017</t>
  </si>
  <si>
    <t>1935 Toronto-Hamilton-Buffalo Stamp Clubs, Hamilton, On</t>
  </si>
  <si>
    <t>cc1020</t>
  </si>
  <si>
    <t>1937 Canadian National Philatelic Exhibition, Toronto</t>
  </si>
  <si>
    <t>cc1025</t>
  </si>
  <si>
    <t>1937 Canada Pacific Exhibition, Vancouver, BC</t>
  </si>
  <si>
    <t>cc1030</t>
  </si>
  <si>
    <t>1937 Exposition Philatélique, Québec</t>
  </si>
  <si>
    <t>cc1035</t>
  </si>
  <si>
    <t>1938 PIPEX, Victoria, BC</t>
  </si>
  <si>
    <t>cc1040</t>
  </si>
  <si>
    <t>1938 EXUP, Montreal, Qc</t>
  </si>
  <si>
    <t>cc1045</t>
  </si>
  <si>
    <t>1939 Toronto, Hamilton &amp; Buffalo Stamp Clubs:, Hamilton, Ontario</t>
  </si>
  <si>
    <t>cc1050</t>
  </si>
  <si>
    <t>1940 Toronto Stamp Club, Toronto, Ontario</t>
  </si>
  <si>
    <t>cc1055</t>
  </si>
  <si>
    <t>1940 Westmount Stamp Club, Westmount, QC</t>
  </si>
  <si>
    <t>cc1057</t>
  </si>
  <si>
    <t>1940 Grand River Valley Stamp Club, Kitchener, On</t>
  </si>
  <si>
    <t>cc1060</t>
  </si>
  <si>
    <t>1940 Northwest Federation of Stamp Clubs (PIPEX)</t>
  </si>
  <si>
    <t>cc1065</t>
  </si>
  <si>
    <t>1940 Union Philatélique de Montréal, Montreal, Qc</t>
  </si>
  <si>
    <t>cc1070</t>
  </si>
  <si>
    <t>1943 Toronto Stamp Club, Toronto, On</t>
  </si>
  <si>
    <t>cc1075</t>
  </si>
  <si>
    <t>1943 Westmount Stamp Club, Westmount, Qc</t>
  </si>
  <si>
    <t>cc1080</t>
  </si>
  <si>
    <t>1944 Westmount Stamp Club, Westmount, Qc</t>
  </si>
  <si>
    <t>cc1085</t>
  </si>
  <si>
    <t>1945 Westmount Stamp Club, Westmount, Qc</t>
  </si>
  <si>
    <t>cc1090</t>
  </si>
  <si>
    <t>1946 Oakville Junior Stamp Club</t>
  </si>
  <si>
    <t>cc1091</t>
  </si>
  <si>
    <t>1947 Oakville Junior Stamp Club</t>
  </si>
  <si>
    <t>cc1092</t>
  </si>
  <si>
    <t>1947 Toronto Stamp Collectors’ Club</t>
  </si>
  <si>
    <t>cc1093</t>
  </si>
  <si>
    <t>1948 Northwest Federation of Stamp Clubs (PIPEX)</t>
  </si>
  <si>
    <t>cc1095</t>
  </si>
  <si>
    <t>1948 West Toronto Stamp Club Annual Dinner</t>
  </si>
  <si>
    <t>cc1097</t>
  </si>
  <si>
    <t>1948 Toronto, Hamilton and Buffalo Stamp Clubs Annual Dinner</t>
  </si>
  <si>
    <t>cc1098</t>
  </si>
  <si>
    <t>1949 EXUP V, Montreal, Qc</t>
  </si>
  <si>
    <t>cc1100</t>
  </si>
  <si>
    <t>1949 Ford Employees’ Stamp Club, Windsor, ON</t>
  </si>
  <si>
    <t>cc1103</t>
  </si>
  <si>
    <t>1951 CAPEX, Toronto, On</t>
  </si>
  <si>
    <t>cc1105</t>
  </si>
  <si>
    <t>1951 EXUP VI, Montreal, Qc</t>
  </si>
  <si>
    <t>cc1110</t>
  </si>
  <si>
    <t>1955 EXUP VII, Montreal, Qc</t>
  </si>
  <si>
    <t>cc1115</t>
  </si>
  <si>
    <t>1956 British North America Philatelic Society, Toronto, On</t>
  </si>
  <si>
    <t>cc1120</t>
  </si>
  <si>
    <t>1957 BYPEX '57, Ottawa, On</t>
  </si>
  <si>
    <t>cc1125</t>
  </si>
  <si>
    <t>1958 VICPEX, Victoria, BC</t>
  </si>
  <si>
    <t>cc1130</t>
  </si>
  <si>
    <t>1958 Niagara Frontier Fed. of Stamp Clubs, Welland, On</t>
  </si>
  <si>
    <t>cc1135</t>
  </si>
  <si>
    <t>1958 EXUP VIII, Montreal, Qc</t>
  </si>
  <si>
    <t>cc1140</t>
  </si>
  <si>
    <t>1959 SARPHEX VI, Sarnia, On</t>
  </si>
  <si>
    <t>cc1145</t>
  </si>
  <si>
    <t>1960 Estonia, Lithuania, Latvia Philatelic Exhibition, Montreal, Qc</t>
  </si>
  <si>
    <t>cc1150</t>
  </si>
  <si>
    <t>1960 Royal Philatelic Society of Canada, Kitchener, On</t>
  </si>
  <si>
    <t>cc1155</t>
  </si>
  <si>
    <t>1961 Club Philatelique Notre Dame, Quebec</t>
  </si>
  <si>
    <t>cc1160</t>
  </si>
  <si>
    <t>1961 Royal Philatelic Society of Canada, North Hatley, Qc</t>
  </si>
  <si>
    <t>cc1165</t>
  </si>
  <si>
    <t>1961 Latvian Philatelic Society, Toronto, On</t>
  </si>
  <si>
    <t>cc1170</t>
  </si>
  <si>
    <t>1962 CANPEX, Windsor, Ontario</t>
  </si>
  <si>
    <t>cc1175</t>
  </si>
  <si>
    <t>1962 Niagara Frontier Fed. of Stamp Clubs, St. Catharines, On</t>
  </si>
  <si>
    <t>cc1180</t>
  </si>
  <si>
    <t>1962 Baltic Collectors' Exhibition, Toronto, On</t>
  </si>
  <si>
    <t>cc1185</t>
  </si>
  <si>
    <t>1962 10th Anniversary of Latvian Philately in Canada</t>
  </si>
  <si>
    <t>cc1186</t>
  </si>
  <si>
    <t>1963 EXUP IX, Montreal, Qc</t>
  </si>
  <si>
    <t>cc1190</t>
  </si>
  <si>
    <t>1963 SARPHEX X, Sarnia, Ontario</t>
  </si>
  <si>
    <t>cc1195</t>
  </si>
  <si>
    <t>1964 CANPEX'64, Edmonton, Ab</t>
  </si>
  <si>
    <t>cc1200</t>
  </si>
  <si>
    <t>1965 EXUP X, Montreal, Qc</t>
  </si>
  <si>
    <t>cc1205</t>
  </si>
  <si>
    <t>1965 Latvian Philatelic Society, Toronto, On</t>
  </si>
  <si>
    <t>cc1210</t>
  </si>
  <si>
    <t>1965 PMCC Convention, Sarnia, ON</t>
  </si>
  <si>
    <t>cc1212</t>
  </si>
  <si>
    <t>1966 VICPEX, Victoria, BC</t>
  </si>
  <si>
    <t>cc1215</t>
  </si>
  <si>
    <t>1966 WIPEX, Winnipeg, Manitoba</t>
  </si>
  <si>
    <t>cc1217</t>
  </si>
  <si>
    <t>1966 2nd Baltic Philatelic Exhibition, Toronto, ON</t>
  </si>
  <si>
    <t>cc1218</t>
  </si>
  <si>
    <t>1967 WIPEX, Winnipeg, Manitoba</t>
  </si>
  <si>
    <t>cc1220</t>
  </si>
  <si>
    <t>1967 BYPEX '67, Ottawa, On</t>
  </si>
  <si>
    <t>cc1225</t>
  </si>
  <si>
    <t>1967 LONPEX 75, London, On</t>
  </si>
  <si>
    <t>cc1230</t>
  </si>
  <si>
    <t>1968 WIPEX, Winnipeg, Mb</t>
  </si>
  <si>
    <t>cc1235</t>
  </si>
  <si>
    <r>
      <t>19</t>
    </r>
    <r>
      <rPr>
        <sz val="11"/>
        <rFont val="Calibri"/>
        <family val="2"/>
      </rPr>
      <t>69</t>
    </r>
    <r>
      <rPr>
        <sz val="11"/>
        <rFont val="Calibri"/>
        <family val="2"/>
        <scheme val="minor"/>
      </rPr>
      <t xml:space="preserve"> Winnipeg Philatelic Society, Winnipeg, Manitoba</t>
    </r>
  </si>
  <si>
    <t>cc1240</t>
  </si>
  <si>
    <t>1969 Hamilton Philatelic Society</t>
  </si>
  <si>
    <t>cc1241</t>
  </si>
  <si>
    <t>1970 MANIPEX 70, Winnipeg, Mb</t>
  </si>
  <si>
    <t>cc1245</t>
  </si>
  <si>
    <t>1971 London Philatelic Society of London, Ontario</t>
  </si>
  <si>
    <t>cc1250</t>
  </si>
  <si>
    <t>1971 Exhibition of Polish Philately, Toronto, On</t>
  </si>
  <si>
    <t>cc1255</t>
  </si>
  <si>
    <t>1972 SARPHEX XIX, Sarnia Stamp Club</t>
  </si>
  <si>
    <t>cc1260</t>
  </si>
  <si>
    <t>1972 CANPEX '72, Edmonton, AB</t>
  </si>
  <si>
    <t>cc1265</t>
  </si>
  <si>
    <t>1972 Gzowski Polish Philatelic Society, Toronto, Canada</t>
  </si>
  <si>
    <t>cc1270</t>
  </si>
  <si>
    <t>1973 Gzowski Polish Philatelic Society, Toronto, Canada</t>
  </si>
  <si>
    <t>cc1275</t>
  </si>
  <si>
    <t>1973 Polish Philatelic Exhibit, Toronto, ON</t>
  </si>
  <si>
    <t>cc1280</t>
  </si>
  <si>
    <t>1975 STAMPEX, Toronto, ON</t>
  </si>
  <si>
    <t>cc1282</t>
  </si>
  <si>
    <t>1976 HINTONPEX, Hinton, AB</t>
  </si>
  <si>
    <t>cc1283</t>
  </si>
  <si>
    <t>1977 HINTONPEX, Hinton, AB</t>
  </si>
  <si>
    <t>cc1285</t>
  </si>
  <si>
    <t>1978 EXUP XI, Montreal, QC</t>
  </si>
  <si>
    <t>cc1290</t>
  </si>
  <si>
    <t>1978 CAPEX'78, Toronto, ON</t>
  </si>
  <si>
    <t>cc1295</t>
  </si>
  <si>
    <t>1978 HINTONPEX’78, Hinton, AB</t>
  </si>
  <si>
    <t>cc1297</t>
  </si>
  <si>
    <t>1978 LONGEX I, Longueuil, QC</t>
  </si>
  <si>
    <t>cc1300</t>
  </si>
  <si>
    <t>1979 QUEBEX Montreal Coin &amp; Stamp Show</t>
  </si>
  <si>
    <t>cc1303</t>
  </si>
  <si>
    <r>
      <t>19</t>
    </r>
    <r>
      <rPr>
        <sz val="11"/>
        <rFont val="Calibri"/>
        <family val="2"/>
      </rPr>
      <t>80</t>
    </r>
    <r>
      <rPr>
        <sz val="11"/>
        <rFont val="Calibri"/>
        <family val="2"/>
        <scheme val="minor"/>
      </rPr>
      <t xml:space="preserve"> Union Philatélique de Montréal, Montreal, QC</t>
    </r>
  </si>
  <si>
    <t>cc1305</t>
  </si>
  <si>
    <t>1980 Fédération Québécoise de Philatélie</t>
  </si>
  <si>
    <t>cc1310</t>
  </si>
  <si>
    <t>1980 PHILABEC'80, Sherbrooke, QC</t>
  </si>
  <si>
    <t>cc1315</t>
  </si>
  <si>
    <t>7a</t>
  </si>
  <si>
    <t>7b</t>
  </si>
  <si>
    <t>1980 Union Philatélique de Montréal, Montreal, QC</t>
  </si>
  <si>
    <t>cc1320</t>
  </si>
  <si>
    <t>1981 EXUP XIII, Montreal, QC</t>
  </si>
  <si>
    <t>cc1325</t>
  </si>
  <si>
    <t>1981 Valphilex, Salaberry-de-Valleyfield, QC</t>
  </si>
  <si>
    <t>cc1326</t>
  </si>
  <si>
    <t>1981 Union Philatélique de Montréal, Montreal, QC</t>
  </si>
  <si>
    <t>cc1327</t>
  </si>
  <si>
    <t>1982 EXUP XIV, Montreal, QC</t>
  </si>
  <si>
    <t>cc1330</t>
  </si>
  <si>
    <t>1982 Canada82, Toronto, ON</t>
  </si>
  <si>
    <t>cc1332</t>
  </si>
  <si>
    <t>1982 Union Philatélique de Montréal, Montreal, QC</t>
  </si>
  <si>
    <t>cc1333</t>
  </si>
  <si>
    <t>1983 EXUP XV, Montreal, QC</t>
  </si>
  <si>
    <t>cc1335</t>
  </si>
  <si>
    <t>1983 POLCAPEX 83, Vancouver, BC</t>
  </si>
  <si>
    <t>cc1340</t>
  </si>
  <si>
    <t>1984 Canada84, Montreal, QC</t>
  </si>
  <si>
    <t>cc1345</t>
  </si>
  <si>
    <t>1985 UKRAINPEX 85, Montreal, QC</t>
  </si>
  <si>
    <t>cc1350</t>
  </si>
  <si>
    <t>1985 Union Philatélique Saint-Jean-sur-Richelieu</t>
  </si>
  <si>
    <t>cc1351</t>
  </si>
  <si>
    <t>1986 SOREL'86, Sorel, QC</t>
  </si>
  <si>
    <t>cc1355</t>
  </si>
  <si>
    <t>1986 JEROPHILEX II, St Jérome, QC</t>
  </si>
  <si>
    <t>cc1356</t>
  </si>
  <si>
    <t>1986 Latvian Philatelic Society, Toronto, On</t>
  </si>
  <si>
    <t>cc1360</t>
  </si>
  <si>
    <t>1987 CAPEX'87, Toronto, On</t>
  </si>
  <si>
    <t>cc1365</t>
  </si>
  <si>
    <t>1987 JOPHILEX'87, Joliette, Qc</t>
  </si>
  <si>
    <t>cc1370</t>
  </si>
  <si>
    <t>1989 VANPEX 89, Vancouver, BC</t>
  </si>
  <si>
    <t>cc1375</t>
  </si>
  <si>
    <t>1990 Phil-jeunes, Montreal, Qc</t>
  </si>
  <si>
    <t>cc1380</t>
  </si>
  <si>
    <t>1992 World Philatelic Youth Exhibition, Montreal, Qc</t>
  </si>
  <si>
    <t>cc1385</t>
  </si>
  <si>
    <t>1992 Royal, Edmonton, AB</t>
  </si>
  <si>
    <t>cc1386</t>
  </si>
  <si>
    <t>1993 EXUP XVII, Montreal, Qc</t>
  </si>
  <si>
    <t>cc1390</t>
  </si>
  <si>
    <t>1993 PIPEX'93, Vancouver, BC</t>
  </si>
  <si>
    <t>cc1395</t>
  </si>
  <si>
    <t>1993 StampShow ’93, Winnipeg, MB</t>
  </si>
  <si>
    <t>cc1400</t>
  </si>
  <si>
    <t>1996 CAPEX'96, Toronto, On</t>
  </si>
  <si>
    <t>cc1420</t>
  </si>
  <si>
    <t>2001 BNAPEX, Ottawa, On</t>
  </si>
  <si>
    <t>cc1450</t>
  </si>
  <si>
    <t>2002 ORAPEX, Ottawa, On</t>
  </si>
  <si>
    <t>cc1455</t>
  </si>
  <si>
    <t>2002 ROYAL 2002 Balloon Post, Edmonton, Ab</t>
  </si>
  <si>
    <t>cc1460</t>
  </si>
  <si>
    <t>2002 BNAPEX, Spokane, WA</t>
  </si>
  <si>
    <t>cc1462</t>
  </si>
  <si>
    <t>2002 Hommage à Denis Masse</t>
  </si>
  <si>
    <t>cc1464</t>
  </si>
  <si>
    <t>2003 ORAPEX, Ottawa, On</t>
  </si>
  <si>
    <t>cc1465</t>
  </si>
  <si>
    <t>2003 BNAPEX, London, On</t>
  </si>
  <si>
    <t>cc1470</t>
  </si>
  <si>
    <t>2003 Guelphpex, Guelph, On</t>
  </si>
  <si>
    <t>cc1475</t>
  </si>
  <si>
    <t>2004 ORAPEX, Ottawa, On</t>
  </si>
  <si>
    <t>cc1480</t>
  </si>
  <si>
    <t>2005 ROYAL 2005, London, ON</t>
  </si>
  <si>
    <t>cc1490</t>
  </si>
  <si>
    <t>2005 ORAPEX, Ottawa, On</t>
  </si>
  <si>
    <t>cc1500</t>
  </si>
  <si>
    <t>2005 EXUP 25, Montreal, QC</t>
  </si>
  <si>
    <t>cc1505</t>
  </si>
  <si>
    <t>2006 ORAPEX, Ottawa, ON</t>
  </si>
  <si>
    <t>cc1510</t>
  </si>
  <si>
    <t>2006 EXUP 26, Montreal, QC</t>
  </si>
  <si>
    <t>cc1520</t>
  </si>
  <si>
    <t>2007 ORAPEX, Ottawa, ON</t>
  </si>
  <si>
    <t>cc1530</t>
  </si>
  <si>
    <t>2007 ROYAL 2007 ROYALE, Toronto, ON</t>
  </si>
  <si>
    <t>cc1535</t>
  </si>
  <si>
    <t>2008 ORAPEX, Ottawa, On</t>
  </si>
  <si>
    <t>cc1550</t>
  </si>
  <si>
    <t>2009 ORAPEX, Ottawa, ON</t>
  </si>
  <si>
    <t>cc1560</t>
  </si>
  <si>
    <t>2010 Royal Philatelic Society of Canada (RPSC)</t>
  </si>
  <si>
    <t>cc1570</t>
  </si>
  <si>
    <t>2010 ORAPEX, Ottawa, On</t>
  </si>
  <si>
    <t>cc1580</t>
  </si>
  <si>
    <t>2011 BNAPEX, North Bay, On</t>
  </si>
  <si>
    <t>cc1600</t>
  </si>
  <si>
    <t>2011 Canadian Aerophilatelic Society 25th Anniversary</t>
  </si>
  <si>
    <t>cc1603</t>
  </si>
  <si>
    <t>2011 ORAPEX, Ottawa, ON</t>
  </si>
  <si>
    <t>cc1605</t>
  </si>
  <si>
    <t>2012 ORAPEX, Ottawa, ON</t>
  </si>
  <si>
    <t>cc1610</t>
  </si>
  <si>
    <t>2012 BNAPEX and CALTAPEX, Calgary, AB</t>
  </si>
  <si>
    <t>cc1615</t>
  </si>
  <si>
    <t>2012 ANPB 45th Anniversary</t>
  </si>
  <si>
    <t>cc1617</t>
  </si>
  <si>
    <t>2012 AQEP 30th Anniversary</t>
  </si>
  <si>
    <t>cc1620</t>
  </si>
  <si>
    <t>2013 ANPB.net</t>
  </si>
  <si>
    <t>cc1622</t>
  </si>
  <si>
    <t>2013 ORAPEX, Ottawa, ON</t>
  </si>
  <si>
    <t>cc1625</t>
  </si>
  <si>
    <t>2013 BNAPEX, Charlottetown, PEI</t>
  </si>
  <si>
    <t>cc1630</t>
  </si>
  <si>
    <t>2014 ORAPEX, Ottawa, ON</t>
  </si>
  <si>
    <t>cc1635</t>
  </si>
  <si>
    <t>2014 BNAPEX/BALPEX, Baltimore, MD</t>
  </si>
  <si>
    <t>cc1640</t>
  </si>
  <si>
    <t>2015 ORAPEX, Ottawa, ON</t>
  </si>
  <si>
    <t>cc1645</t>
  </si>
  <si>
    <t>2015 BNAPEX, Niagara Falls, ON</t>
  </si>
  <si>
    <t>cc1650</t>
  </si>
  <si>
    <t>CORPORATE ADVERTISING STAMPS</t>
  </si>
  <si>
    <t>1847 Rogers Bros (ca. 1925)</t>
  </si>
  <si>
    <t>cc2020</t>
  </si>
  <si>
    <t>A. D. Smith Lumber, Amherst, NS</t>
  </si>
  <si>
    <t>cc2021</t>
  </si>
  <si>
    <t>Air Canada</t>
  </si>
  <si>
    <t>cc2023</t>
  </si>
  <si>
    <t>Alberta Stamp Collectors’ Exchange</t>
  </si>
  <si>
    <t>cc2024</t>
  </si>
  <si>
    <t>Anchor-Donaldson Line (ca. 1930’s)</t>
  </si>
  <si>
    <t>cc2025</t>
  </si>
  <si>
    <t>Arrow Collars (ca. 1920's)</t>
  </si>
  <si>
    <t>cc2030</t>
  </si>
  <si>
    <t>Association Canadienne des producteurs de papiers</t>
  </si>
  <si>
    <t>cc2033</t>
  </si>
  <si>
    <t>B. C. Printing &amp; Litho. Ltd.</t>
  </si>
  <si>
    <t>cc2035</t>
  </si>
  <si>
    <t>Bank of Montreal</t>
  </si>
  <si>
    <t>cc2036</t>
  </si>
  <si>
    <t>Bank of Toronto</t>
  </si>
  <si>
    <t>cc2037</t>
  </si>
  <si>
    <t>Beattie’s Buster Brown Bread</t>
  </si>
  <si>
    <t>cc2038</t>
  </si>
  <si>
    <t>Beaver Board</t>
  </si>
  <si>
    <t>cc2039</t>
  </si>
  <si>
    <t>Bentwood Chairs Co. (ca. 1960's)</t>
  </si>
  <si>
    <t>cc2040</t>
  </si>
  <si>
    <t>Better Business Bureau</t>
  </si>
  <si>
    <t>cc2041</t>
  </si>
  <si>
    <t>Birkel-Nudel-Werke Canada Stamp</t>
  </si>
  <si>
    <t>cc2042</t>
  </si>
  <si>
    <t>Bovril</t>
  </si>
  <si>
    <t>cc2045</t>
  </si>
  <si>
    <t>Brandram-Henderson Ltd. (ca. 1915)</t>
  </si>
  <si>
    <t>cc2050</t>
  </si>
  <si>
    <t>British American Bank Note Co. (1966)</t>
  </si>
  <si>
    <t>cc2060</t>
  </si>
  <si>
    <t>British American Oil Company Ltd.</t>
  </si>
  <si>
    <t>cc2062</t>
  </si>
  <si>
    <t>Brodie's Self-Raising Flour (ca. 1910)</t>
  </si>
  <si>
    <t>cc2070</t>
  </si>
  <si>
    <t>Bryant Radio stamps (1925-1927)</t>
  </si>
  <si>
    <t>cc2080</t>
  </si>
  <si>
    <t>6i</t>
  </si>
  <si>
    <t>7h</t>
  </si>
  <si>
    <t>10i</t>
  </si>
  <si>
    <t>11a</t>
  </si>
  <si>
    <t>11i</t>
  </si>
  <si>
    <t>12a</t>
  </si>
  <si>
    <t>12g</t>
  </si>
  <si>
    <t>12i</t>
  </si>
  <si>
    <t>13a</t>
  </si>
  <si>
    <t>13i</t>
  </si>
  <si>
    <t>14a</t>
  </si>
  <si>
    <t>14i</t>
  </si>
  <si>
    <t>15a</t>
  </si>
  <si>
    <t>16a</t>
  </si>
  <si>
    <t>16i</t>
  </si>
  <si>
    <t>17c</t>
  </si>
  <si>
    <t>17e</t>
  </si>
  <si>
    <t>17f</t>
  </si>
  <si>
    <t>18c</t>
  </si>
  <si>
    <t>18e</t>
  </si>
  <si>
    <t>19c</t>
  </si>
  <si>
    <t>19e</t>
  </si>
  <si>
    <t>20c</t>
  </si>
  <si>
    <t>20e</t>
  </si>
  <si>
    <t>20g</t>
  </si>
  <si>
    <t>21c</t>
  </si>
  <si>
    <t>21e</t>
  </si>
  <si>
    <t>22c</t>
  </si>
  <si>
    <t>22e</t>
  </si>
  <si>
    <t>23c</t>
  </si>
  <si>
    <t>23e</t>
  </si>
  <si>
    <t>24c</t>
  </si>
  <si>
    <t>25b</t>
  </si>
  <si>
    <t>25c</t>
  </si>
  <si>
    <t>25e</t>
  </si>
  <si>
    <t>25i</t>
  </si>
  <si>
    <t>26b</t>
  </si>
  <si>
    <t>26c</t>
  </si>
  <si>
    <t>26e</t>
  </si>
  <si>
    <t>27a</t>
  </si>
  <si>
    <t>27c</t>
  </si>
  <si>
    <t>27e</t>
  </si>
  <si>
    <t>28f</t>
  </si>
  <si>
    <t>29f</t>
  </si>
  <si>
    <t>30f</t>
  </si>
  <si>
    <t>31f</t>
  </si>
  <si>
    <t>32f</t>
  </si>
  <si>
    <t>33f</t>
  </si>
  <si>
    <t>34f</t>
  </si>
  <si>
    <t>34i</t>
  </si>
  <si>
    <t>35f</t>
  </si>
  <si>
    <t>36f</t>
  </si>
  <si>
    <t>37f</t>
  </si>
  <si>
    <t>37i</t>
  </si>
  <si>
    <t>38f</t>
  </si>
  <si>
    <t>39d</t>
  </si>
  <si>
    <t>39g</t>
  </si>
  <si>
    <t>40g</t>
  </si>
  <si>
    <t>41d</t>
  </si>
  <si>
    <t>43b</t>
  </si>
  <si>
    <t>45a</t>
  </si>
  <si>
    <t>45i</t>
  </si>
  <si>
    <t>47b</t>
  </si>
  <si>
    <t>49c</t>
  </si>
  <si>
    <t>49f</t>
  </si>
  <si>
    <t>50g</t>
  </si>
  <si>
    <t>Bulman Brothers Ltd. Winnipeg (1916)</t>
  </si>
  <si>
    <t>cc2090</t>
  </si>
  <si>
    <t>Bureau of Engraving, London, ON</t>
  </si>
  <si>
    <t>cc2091</t>
  </si>
  <si>
    <t>Campbell’s Drug Store, Huntsville, ON</t>
  </si>
  <si>
    <t>cc2092</t>
  </si>
  <si>
    <t>Canada Dry</t>
  </si>
  <si>
    <t>cc2093</t>
  </si>
  <si>
    <t>Canada Furniture Manufacturers Ltd.</t>
  </si>
  <si>
    <t>cc2095</t>
  </si>
  <si>
    <t>Canada Glue Company</t>
  </si>
  <si>
    <t>cc2096</t>
  </si>
  <si>
    <t>Canada Life (1932)</t>
  </si>
  <si>
    <t>cc2097</t>
  </si>
  <si>
    <t>Canada Packers Ltd, KLIK (ca. 1939)</t>
  </si>
  <si>
    <t>cc2100</t>
  </si>
  <si>
    <t>Canada Steamship Lines</t>
  </si>
  <si>
    <t>cc2105</t>
  </si>
  <si>
    <t>Canada Trust Nature Seals (1995)</t>
  </si>
  <si>
    <t>cc2110</t>
  </si>
  <si>
    <t>Canada Trust - Group of Seven (1995)</t>
  </si>
  <si>
    <t>cc2120</t>
  </si>
  <si>
    <t>Canadian Airways Ltd.</t>
  </si>
  <si>
    <t>cc2126</t>
  </si>
  <si>
    <t>Canadian Bank Note Co. Test Coil Strips (1967)</t>
  </si>
  <si>
    <t>cc2130</t>
  </si>
  <si>
    <t>Canadian Colonial Airways Ltd. (1928-1942)</t>
  </si>
  <si>
    <t>cc2132</t>
  </si>
  <si>
    <t>Canadian Consolidated Rubber Co. (ca. 1918)</t>
  </si>
  <si>
    <t>cc2134</t>
  </si>
  <si>
    <t>Canadian DX Relay</t>
  </si>
  <si>
    <t>cc2138</t>
  </si>
  <si>
    <t>Canadian Fairbanks-Morse Company Ltd.</t>
  </si>
  <si>
    <t>cc2139</t>
  </si>
  <si>
    <t>Canadian Forestry Association (1943)</t>
  </si>
  <si>
    <t>cc2140</t>
  </si>
  <si>
    <t>Canadian Handicraft Guild Ontario</t>
  </si>
  <si>
    <t>cc2143</t>
  </si>
  <si>
    <t>Canadian Hereford Beef</t>
  </si>
  <si>
    <t>cc2144</t>
  </si>
  <si>
    <t>Canadian Museum of Nature</t>
  </si>
  <si>
    <t>cc2145</t>
  </si>
  <si>
    <t>Canadian National Railways</t>
  </si>
  <si>
    <t>cc2150</t>
  </si>
  <si>
    <t>Canadian National Telegraphs</t>
  </si>
  <si>
    <t>cc2160</t>
  </si>
  <si>
    <t>Canadian Oil Company Ltd. (1904-1908)</t>
  </si>
  <si>
    <t>cc2165</t>
  </si>
  <si>
    <t>Canadian Pacific - Travel Series</t>
  </si>
  <si>
    <t>cc2170</t>
  </si>
  <si>
    <t>Canadian Pacific Air Lines</t>
  </si>
  <si>
    <t>cc2172</t>
  </si>
  <si>
    <t>Canadian Pacific Railway</t>
  </si>
  <si>
    <t>cc2174</t>
  </si>
  <si>
    <t>Canadian Pacific Steamships</t>
  </si>
  <si>
    <t>cc2175</t>
  </si>
  <si>
    <t>Canadian Pacific Telegraph</t>
  </si>
  <si>
    <t>cc2177</t>
  </si>
  <si>
    <t>Canadian Pacific Hotels (ca. 1920)</t>
  </si>
  <si>
    <t>cc2180</t>
  </si>
  <si>
    <t>cc2181</t>
  </si>
  <si>
    <t>Canadian Pacific Hotels (ca. 1925)</t>
  </si>
  <si>
    <t>cc2182</t>
  </si>
  <si>
    <t>Canadian Pacific Hotels (ca. 1938)</t>
  </si>
  <si>
    <t>cc2183</t>
  </si>
  <si>
    <t>Canadian Playing Card Co.</t>
  </si>
  <si>
    <t>cc2185</t>
  </si>
  <si>
    <t>Cassidy’s Limited, Toronto, ON</t>
  </si>
  <si>
    <t>cc2186</t>
  </si>
  <si>
    <t>CFCN Stamp</t>
  </si>
  <si>
    <t>cc2188</t>
  </si>
  <si>
    <t>Champion Spark Plugs</t>
  </si>
  <si>
    <t>cc2190</t>
  </si>
  <si>
    <t>Château Maisonneuve (1965)</t>
  </si>
  <si>
    <t>cc2200</t>
  </si>
  <si>
    <t>Catalogue number retired, see instead cc3615.</t>
  </si>
  <si>
    <t>CHML Verified Reception Stamp</t>
  </si>
  <si>
    <t>cc2210</t>
  </si>
  <si>
    <t>CHNS Verified Reception Stamps</t>
  </si>
  <si>
    <t>cc2215</t>
  </si>
  <si>
    <t>Christie Woodworking Co., Saint John, NB</t>
  </si>
  <si>
    <t>cc2219</t>
  </si>
  <si>
    <t>Christie's Biscuits (1914)</t>
  </si>
  <si>
    <t>cc2220</t>
  </si>
  <si>
    <t>CIEL 98,5 FM Radio Station</t>
  </si>
  <si>
    <t>cc2223</t>
  </si>
  <si>
    <t>City Dairy Company Ltd., Toronto, ON</t>
  </si>
  <si>
    <t>cc2224</t>
  </si>
  <si>
    <t>CJCA Stamp</t>
  </si>
  <si>
    <t>cc2225</t>
  </si>
  <si>
    <t>CKAC Certified Reception Stamp</t>
  </si>
  <si>
    <t>cc2230</t>
  </si>
  <si>
    <t>CKCL Certified Reception Stamps</t>
  </si>
  <si>
    <t>cc2240</t>
  </si>
  <si>
    <t>CKMO Stamp</t>
  </si>
  <si>
    <t>cc2245</t>
  </si>
  <si>
    <t>CKY CKX Manitoba Calling (ca. 1940)</t>
  </si>
  <si>
    <t>cc2250</t>
  </si>
  <si>
    <t>CKY Winnipeg Manitoba’s Own Station</t>
  </si>
  <si>
    <t>cc2251</t>
  </si>
  <si>
    <t>Coactifed (1960)</t>
  </si>
  <si>
    <t>cc2260</t>
  </si>
  <si>
    <t>Colman’s Mustard (ca. 1898)</t>
  </si>
  <si>
    <t>cc2261</t>
  </si>
  <si>
    <t>Commercial Airways Limited</t>
  </si>
  <si>
    <t>cc2265</t>
  </si>
  <si>
    <t>Consol Spectacleware</t>
  </si>
  <si>
    <t>cc2270</t>
  </si>
  <si>
    <t>D&amp;A non rustable corsets (ca. 1914)</t>
  </si>
  <si>
    <t>cc2280</t>
  </si>
  <si>
    <t>Davenport's (1937)</t>
  </si>
  <si>
    <t>cc2290</t>
  </si>
  <si>
    <t>Deacon Cigar (ca. 1883)</t>
  </si>
  <si>
    <t>cc2295</t>
  </si>
  <si>
    <t>Detroit Fuse &amp; Manufacturing Co. (ca. 1915)</t>
  </si>
  <si>
    <t>cc2300</t>
  </si>
  <si>
    <t>Dominion Bazaar Stamp Co. Toronto (ca. 1877)</t>
  </si>
  <si>
    <t>cc2310</t>
  </si>
  <si>
    <t xml:space="preserve">Dominion Fire Insurance Co. </t>
  </si>
  <si>
    <t>cc2311</t>
  </si>
  <si>
    <t>Dr. Weil’s Arex Compound for Rheumatism</t>
  </si>
  <si>
    <t>cc2315</t>
  </si>
  <si>
    <t>Eastern Auctions Ltd.</t>
  </si>
  <si>
    <t>cc2318</t>
  </si>
  <si>
    <t>EKKO Verified Radio Reception Stamps (1921-1930)</t>
  </si>
  <si>
    <t>cc2320</t>
  </si>
  <si>
    <t>40a</t>
  </si>
  <si>
    <t>40b</t>
  </si>
  <si>
    <t>43a</t>
  </si>
  <si>
    <t>53a</t>
  </si>
  <si>
    <t>53b</t>
  </si>
  <si>
    <t>61a</t>
  </si>
  <si>
    <t>61b</t>
  </si>
  <si>
    <t>78a</t>
  </si>
  <si>
    <t>78b</t>
  </si>
  <si>
    <t>Enterprise Ranges</t>
  </si>
  <si>
    <t>cc2322</t>
  </si>
  <si>
    <t>Erich Schwartz</t>
  </si>
  <si>
    <t>cc2323</t>
  </si>
  <si>
    <t>Essex County Automobile Club (ca.1932)</t>
  </si>
  <si>
    <t>cc2325</t>
  </si>
  <si>
    <t>ESSO "See Canada" (ca. 1952)</t>
  </si>
  <si>
    <t>cc2330</t>
  </si>
  <si>
    <t>11b</t>
  </si>
  <si>
    <t>12b</t>
  </si>
  <si>
    <t>7c</t>
  </si>
  <si>
    <t>10c</t>
  </si>
  <si>
    <t>11c</t>
  </si>
  <si>
    <t>12c</t>
  </si>
  <si>
    <t>7d</t>
  </si>
  <si>
    <t>10d</t>
  </si>
  <si>
    <t>11d</t>
  </si>
  <si>
    <t>12d</t>
  </si>
  <si>
    <t>7e</t>
  </si>
  <si>
    <t>10e</t>
  </si>
  <si>
    <t>11e</t>
  </si>
  <si>
    <t>12e</t>
  </si>
  <si>
    <t>17a</t>
  </si>
  <si>
    <t>18a</t>
  </si>
  <si>
    <t>13b</t>
  </si>
  <si>
    <t>14b</t>
  </si>
  <si>
    <t>15b</t>
  </si>
  <si>
    <t>16b</t>
  </si>
  <si>
    <t>17b</t>
  </si>
  <si>
    <t>18b</t>
  </si>
  <si>
    <t>13c</t>
  </si>
  <si>
    <t>14c</t>
  </si>
  <si>
    <t>15c</t>
  </si>
  <si>
    <t>16c</t>
  </si>
  <si>
    <t>19a</t>
  </si>
  <si>
    <t>20a</t>
  </si>
  <si>
    <t>21a</t>
  </si>
  <si>
    <t>22a</t>
  </si>
  <si>
    <t>23a</t>
  </si>
  <si>
    <t>24a</t>
  </si>
  <si>
    <t>19b</t>
  </si>
  <si>
    <t>20b</t>
  </si>
  <si>
    <t>21b</t>
  </si>
  <si>
    <t>22b</t>
  </si>
  <si>
    <t>23b</t>
  </si>
  <si>
    <t>24b</t>
  </si>
  <si>
    <t>25a</t>
  </si>
  <si>
    <t>26a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</si>
  <si>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</si>
  <si>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</si>
  <si>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</si>
  <si>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</si>
  <si>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</si>
  <si>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</si>
  <si>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</si>
  <si>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</si>
  <si>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</si>
  <si>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</si>
  <si>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</si>
  <si>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</si>
  <si>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41a</t>
  </si>
  <si>
    <t>42a</t>
  </si>
  <si>
    <t>Europe-Canada Line (ca.1957)</t>
  </si>
  <si>
    <t>cc2335</t>
  </si>
  <si>
    <t>F. T. D. (Florists' Transworld Delivery)</t>
  </si>
  <si>
    <t>cc2337</t>
  </si>
  <si>
    <t>Fairweathers Ltd (ca. 1910)</t>
  </si>
  <si>
    <t>cc2340</t>
  </si>
  <si>
    <t>Federated Press Ltd</t>
  </si>
  <si>
    <t>cc2350</t>
  </si>
  <si>
    <t>Five Roses Flour</t>
  </si>
  <si>
    <t>cc2353</t>
  </si>
  <si>
    <t>Fleischmann’s Yeast</t>
  </si>
  <si>
    <t>cc2355</t>
  </si>
  <si>
    <t>Fort Garry Hotel</t>
  </si>
  <si>
    <t>cc2356</t>
  </si>
  <si>
    <t>Fox Head Hotel</t>
  </si>
  <si>
    <t>cc2357</t>
  </si>
  <si>
    <t>Francis-Frost Company</t>
  </si>
  <si>
    <t>cc2358</t>
  </si>
  <si>
    <t>General Motors of Canada (1941)</t>
  </si>
  <si>
    <t>cc2360</t>
  </si>
  <si>
    <t>General Steel Wares Ltd.</t>
  </si>
  <si>
    <t>cc2363</t>
  </si>
  <si>
    <t>George A. Lowe (ca. 1926)</t>
  </si>
  <si>
    <t>cc2365</t>
  </si>
  <si>
    <t>German Advertising Stamps</t>
  </si>
  <si>
    <t>cc2366</t>
  </si>
  <si>
    <t>Grafton’s (1928)</t>
  </si>
  <si>
    <t>cc2368</t>
  </si>
  <si>
    <t>Grand Trunk Railway System (ca. 1917)</t>
  </si>
  <si>
    <t>cc2370</t>
  </si>
  <si>
    <t>Great North Western Telegraph Co.</t>
  </si>
  <si>
    <t>cc2375</t>
  </si>
  <si>
    <t>Great Northern Railway</t>
  </si>
  <si>
    <t>cc2376</t>
  </si>
  <si>
    <t>Great-West Life Assurance Company</t>
  </si>
  <si>
    <t>cc2377</t>
  </si>
  <si>
    <t>Hand &amp; Co., Hamilton, ON</t>
  </si>
  <si>
    <t>cc2378</t>
  </si>
  <si>
    <t>Hennok Gallery</t>
  </si>
  <si>
    <t>cc2379</t>
  </si>
  <si>
    <t>Henry Birks &amp; Sons Ltd</t>
  </si>
  <si>
    <t>cc2380</t>
  </si>
  <si>
    <t>Henry Morgan &amp; Company</t>
  </si>
  <si>
    <t>cc2384</t>
  </si>
  <si>
    <t>Herald Press</t>
  </si>
  <si>
    <t>cc2390</t>
  </si>
  <si>
    <t>Hobby Club Stickers Winnipeg (1908)</t>
  </si>
  <si>
    <t>cc2400</t>
  </si>
  <si>
    <t>Hotel Carslake, Montreal, QC</t>
  </si>
  <si>
    <t>cc2403</t>
  </si>
  <si>
    <t>Hotel Cecil, Ottawa, ON</t>
  </si>
  <si>
    <t>cc2405</t>
  </si>
  <si>
    <t>Hotel Grosvenor, Vancouver, BC</t>
  </si>
  <si>
    <t>cc2407</t>
  </si>
  <si>
    <t>Howell Lithographing Co. Ltd.</t>
  </si>
  <si>
    <t>cc2409</t>
  </si>
  <si>
    <t>Imperial Oil "See Canada" (ca. 1945)</t>
  </si>
  <si>
    <t>cc2410</t>
  </si>
  <si>
    <t>9f</t>
  </si>
  <si>
    <t>10g</t>
  </si>
  <si>
    <t>11g</t>
  </si>
  <si>
    <t>12h</t>
  </si>
  <si>
    <t>15i</t>
  </si>
  <si>
    <t>16j</t>
  </si>
  <si>
    <t>17j</t>
  </si>
  <si>
    <t>18h</t>
  </si>
  <si>
    <t>19k</t>
  </si>
  <si>
    <t>20k</t>
  </si>
  <si>
    <t>21k</t>
  </si>
  <si>
    <t>22l</t>
  </si>
  <si>
    <t>23l</t>
  </si>
  <si>
    <t>22n</t>
  </si>
  <si>
    <t>23n</t>
  </si>
  <si>
    <t>Imperial Oil “Happy Motoring”</t>
  </si>
  <si>
    <t>cc2415</t>
  </si>
  <si>
    <t>Imperial Oil "Come to Canada - Merry Christmas"</t>
  </si>
  <si>
    <t>cc2420</t>
  </si>
  <si>
    <t>Imperial Stamp Company, Toronto</t>
  </si>
  <si>
    <t>cc2422</t>
  </si>
  <si>
    <t>International Agencies &amp; Machinery Co., Ltd.</t>
  </si>
  <si>
    <t>cc2424</t>
  </si>
  <si>
    <t>International Poster Stamp Society, Toronto, ON</t>
  </si>
  <si>
    <t>cc2426</t>
  </si>
  <si>
    <t>International Union of Doll and Toy Makers</t>
  </si>
  <si>
    <t>cc2428</t>
  </si>
  <si>
    <t>J. A. Nutter Montreal Canada (1860's)</t>
  </si>
  <si>
    <t>cc2430</t>
  </si>
  <si>
    <t>J. E. Fournier, Montreal, Canada (ca. 1939)</t>
  </si>
  <si>
    <t>cc2431</t>
  </si>
  <si>
    <t>J. E. Wilcox (ca. 1903)</t>
  </si>
  <si>
    <t>cc2432</t>
  </si>
  <si>
    <t>J. Frank Riepert (ca. 1904)</t>
  </si>
  <si>
    <t>cc2433</t>
  </si>
  <si>
    <t>J. Gustave Laviolette</t>
  </si>
  <si>
    <t>cc2433A</t>
  </si>
  <si>
    <t>J. M. Fortier, Ltd. (ca. 1904)</t>
  </si>
  <si>
    <t>cc2434</t>
  </si>
  <si>
    <t>Jenny Lind Candies, Toronto, ON</t>
  </si>
  <si>
    <t>cc2435</t>
  </si>
  <si>
    <t>John Millen &amp; Son, Ltd.</t>
  </si>
  <si>
    <t>cc2435A</t>
  </si>
  <si>
    <t>Jones &amp; Glassco, Montreal, QC</t>
  </si>
  <si>
    <t>cc2436</t>
  </si>
  <si>
    <t>K &amp; G Automatic Seal and Press</t>
  </si>
  <si>
    <t>cc2437</t>
  </si>
  <si>
    <t>K. Bileski, Winnipeg, MB</t>
  </si>
  <si>
    <t>cc2437A</t>
  </si>
  <si>
    <t>King George Hotel, Saskatoon, SK</t>
  </si>
  <si>
    <t>cc2438</t>
  </si>
  <si>
    <t>Kingsmills Ltd. (1965)</t>
  </si>
  <si>
    <t>cc2438A</t>
  </si>
  <si>
    <t>Knowler &amp; Macaulay, Ltd.</t>
  </si>
  <si>
    <t>cc2439</t>
  </si>
  <si>
    <t>La Solidarité</t>
  </si>
  <si>
    <t>cc2440</t>
  </si>
  <si>
    <t>La Timbragie</t>
  </si>
  <si>
    <t>cc2442</t>
  </si>
  <si>
    <t>Laurie's Rival Engine (ca. 1903)</t>
  </si>
  <si>
    <t>cc2450</t>
  </si>
  <si>
    <t>Le Devoir</t>
  </si>
  <si>
    <t>cc2451</t>
  </si>
  <si>
    <t>Lorenzo Zanettin (ca. 1931)</t>
  </si>
  <si>
    <t>cc2452</t>
  </si>
  <si>
    <t>Loto Canada (1976-1979)</t>
  </si>
  <si>
    <t>cc2453</t>
  </si>
  <si>
    <t>Lyric Theatre, Vancouver, BC</t>
  </si>
  <si>
    <t>cc2454</t>
  </si>
  <si>
    <t>Maclear &amp; Co., Toronto, ON</t>
  </si>
  <si>
    <t>cc2455</t>
  </si>
  <si>
    <t>Manitou Beach Mineral Resort</t>
  </si>
  <si>
    <t>cc2455A</t>
  </si>
  <si>
    <t>Maple Leaf Milling Co.</t>
  </si>
  <si>
    <t>cc2456</t>
  </si>
  <si>
    <t>Marine Oil Company, Montreal</t>
  </si>
  <si>
    <t>cc2457</t>
  </si>
  <si>
    <t>Marks Stamp Co., Toronto</t>
  </si>
  <si>
    <t>cc2458</t>
  </si>
  <si>
    <t>Martel, Stewart Co. Ltd., Montreal</t>
  </si>
  <si>
    <t>cc2459</t>
  </si>
  <si>
    <t>McArthur Irwin Ltd. (ca. 1914)</t>
  </si>
  <si>
    <t>cc2460</t>
  </si>
  <si>
    <t>McDermid Drug Co. Ltd. (ca. 1926)</t>
  </si>
  <si>
    <t>cc2463</t>
  </si>
  <si>
    <t>McIntyre Mines, Schumacher, ON (ca. 1943)</t>
  </si>
  <si>
    <t>cc2465</t>
  </si>
  <si>
    <t>Minaki Lodge</t>
  </si>
  <si>
    <t>cc2467</t>
  </si>
  <si>
    <t>Molson's Ale</t>
  </si>
  <si>
    <t>cc2470</t>
  </si>
  <si>
    <t xml:space="preserve">Montreal Lithographing Co. Ltd. </t>
  </si>
  <si>
    <t>cc2473</t>
  </si>
  <si>
    <t xml:space="preserve">Montreal Picture Frame Co. Ltd. </t>
  </si>
  <si>
    <t>cc2475</t>
  </si>
  <si>
    <t>Morton Phillips &amp; Co., Montreal (1914)</t>
  </si>
  <si>
    <t>cc2480</t>
  </si>
  <si>
    <t>Motor and Equipment Association</t>
  </si>
  <si>
    <t>cc2482</t>
  </si>
  <si>
    <t>Mualma Bake Shop, Ottawa, ON</t>
  </si>
  <si>
    <t>cc2484</t>
  </si>
  <si>
    <t>Multipost Co. (ca. 1914)</t>
  </si>
  <si>
    <t>cc2485</t>
  </si>
  <si>
    <t>Mutual Life of Canada</t>
  </si>
  <si>
    <t>cc2487</t>
  </si>
  <si>
    <t>Na-Dru-Co</t>
  </si>
  <si>
    <t>cc2490</t>
  </si>
  <si>
    <t>Nairn &amp; Co. Ltd., Vancouver, BC</t>
  </si>
  <si>
    <t>cc2491</t>
  </si>
  <si>
    <t>National Research Council, Fort Churchill, MB (ca. 1972)</t>
  </si>
  <si>
    <t>cc2492</t>
  </si>
  <si>
    <t>New Barnes Bicycle Company</t>
  </si>
  <si>
    <t>cc2494</t>
  </si>
  <si>
    <t>New Star Cafe, Saskatoon, Sask. (ca. 1938)</t>
  </si>
  <si>
    <t>cc2495</t>
  </si>
  <si>
    <t>New Victoria Hotel, Quebec, QC</t>
  </si>
  <si>
    <t>cc2496</t>
  </si>
  <si>
    <t>Nonpareil Boiled Ham (ca. 1938)</t>
  </si>
  <si>
    <t>cc2498</t>
  </si>
  <si>
    <t>Northern Electric Hour (ca. 1946)</t>
  </si>
  <si>
    <t>cc2500</t>
  </si>
  <si>
    <t>Novelty Manufacturing &amp; Art Printing Co.</t>
  </si>
  <si>
    <t>cc2502</t>
  </si>
  <si>
    <t>Ogilvie’s Royal Household Flour</t>
  </si>
  <si>
    <t>cc2508</t>
  </si>
  <si>
    <t>Ogilvy's Montreal (1914)</t>
  </si>
  <si>
    <t>cc2510</t>
  </si>
  <si>
    <t>Ontario Dental Association</t>
  </si>
  <si>
    <t>cc2515</t>
  </si>
  <si>
    <t>Ontario Knife Co. (1939)</t>
  </si>
  <si>
    <t>cc2520</t>
  </si>
  <si>
    <t>Ontario Science Centre (1971)</t>
  </si>
  <si>
    <t>cc2525</t>
  </si>
  <si>
    <t>Pedlars Barn and Stable Equipment (ca. 1942)</t>
  </si>
  <si>
    <t>cc2530</t>
  </si>
  <si>
    <t>Pender Stationery and Book Store, Vancouver, BC</t>
  </si>
  <si>
    <t>cc2533</t>
  </si>
  <si>
    <t>Pfizer Canada (1961)</t>
  </si>
  <si>
    <t>cc2540</t>
  </si>
  <si>
    <t>Place Bonaventure (ca. 1967)</t>
  </si>
  <si>
    <t>cc2550</t>
  </si>
  <si>
    <t>Port Line Ltd. (1937-1957)</t>
  </si>
  <si>
    <t>cc2553</t>
  </si>
  <si>
    <t>Portage Mutual Insurance Co.</t>
  </si>
  <si>
    <t>cc2555</t>
  </si>
  <si>
    <t>Presbyterian Church in Canada</t>
  </si>
  <si>
    <t>cc2557</t>
  </si>
  <si>
    <t>Purity Flour (ca. 1915)</t>
  </si>
  <si>
    <t>cc2560</t>
  </si>
  <si>
    <t>Purity Flour Radio Program</t>
  </si>
  <si>
    <t>cc2561</t>
  </si>
  <si>
    <t>Pye Canada Limited, Ajax, On</t>
  </si>
  <si>
    <t>cc2570</t>
  </si>
  <si>
    <t>Quebec Airways Limited</t>
  </si>
  <si>
    <t>cc2572</t>
  </si>
  <si>
    <t>Queen Hotel, Halifax, NS</t>
  </si>
  <si>
    <t>cc2573</t>
  </si>
  <si>
    <t>R. D. Miner Philatelics, Cochrane, AB</t>
  </si>
  <si>
    <t>cc2574</t>
  </si>
  <si>
    <t>R. E. Florida, Brandon, MB</t>
  </si>
  <si>
    <t>cc2575</t>
  </si>
  <si>
    <t>R. J. McDowall Pianos and Organs (ca. 1891)</t>
  </si>
  <si>
    <t>cc2577</t>
  </si>
  <si>
    <t>Ralph Mercer</t>
  </si>
  <si>
    <t>cc2579</t>
  </si>
  <si>
    <t>Red Cross Gin</t>
  </si>
  <si>
    <t>cc2580</t>
  </si>
  <si>
    <t>Red Cross Line</t>
  </si>
  <si>
    <t>cc2581</t>
  </si>
  <si>
    <t>Red Rose Tea</t>
  </si>
  <si>
    <t>cc2583</t>
  </si>
  <si>
    <t>Red Star Line</t>
  </si>
  <si>
    <t>cc2585</t>
  </si>
  <si>
    <t>Rédempti Paradis, Philatéliste</t>
  </si>
  <si>
    <t>cc2587</t>
  </si>
  <si>
    <t>Reg. N. Boxer Co. Ltd.</t>
  </si>
  <si>
    <t>cc2590</t>
  </si>
  <si>
    <t>Rennie’s Seeds, Toronto</t>
  </si>
  <si>
    <t>cc2595</t>
  </si>
  <si>
    <t>Rev. E. A. Butler</t>
  </si>
  <si>
    <t>cc2597</t>
  </si>
  <si>
    <t>Ritchie Shoe (ca. 1918)</t>
  </si>
  <si>
    <t>cc2600</t>
  </si>
  <si>
    <t>Rock City Tobacco Co. Ltd.</t>
  </si>
  <si>
    <t>cc2607</t>
  </si>
  <si>
    <t>Rolland Paper Co. (ca. 1920's)</t>
  </si>
  <si>
    <t>cc2610</t>
  </si>
  <si>
    <t>Roots Canada (1973)</t>
  </si>
  <si>
    <t>cc2615</t>
  </si>
  <si>
    <t>Royal Mail - Canada</t>
  </si>
  <si>
    <t>cc2619</t>
  </si>
  <si>
    <t>R.M.S.P. Royal Mail Steam Packet (ca. 1914)</t>
  </si>
  <si>
    <t>cc2620</t>
  </si>
  <si>
    <t>Ruggles Trucks (ca. 1921)</t>
  </si>
  <si>
    <t>cc2625</t>
  </si>
  <si>
    <t>Russelsteel</t>
  </si>
  <si>
    <t>cc2630</t>
  </si>
  <si>
    <t>S. Allan Taylor Society</t>
  </si>
  <si>
    <t>cc2635</t>
  </si>
  <si>
    <t>Scenery Shop, Vancouver (1926-1931)</t>
  </si>
  <si>
    <t>cc2640</t>
  </si>
  <si>
    <t>Scouts on Stamps Society International</t>
  </si>
  <si>
    <t>cc2650</t>
  </si>
  <si>
    <t>Seagram's Royal Visit Souvenir Good-Will Stamps (1939)</t>
  </si>
  <si>
    <t>cc2660</t>
  </si>
  <si>
    <t>Seagram’s V. O. Canadian Whiskey</t>
  </si>
  <si>
    <t>cc2661</t>
  </si>
  <si>
    <t>Senator Smoking Tobacco (1916)</t>
  </si>
  <si>
    <t>cc2670</t>
  </si>
  <si>
    <t>Sherman Hines Museum of Photography</t>
  </si>
  <si>
    <t>cc2675</t>
  </si>
  <si>
    <t>Shield Baking Powder (1915)</t>
  </si>
  <si>
    <t>cc2680</t>
  </si>
  <si>
    <t>catalog number retired</t>
  </si>
  <si>
    <t>Site Mary Travers dite “La Bolduc”</t>
  </si>
  <si>
    <t>cc2685</t>
  </si>
  <si>
    <t>Soo Line (ca. 1915)</t>
  </si>
  <si>
    <t>cc2690</t>
  </si>
  <si>
    <t>South Shore Line</t>
  </si>
  <si>
    <t>cc2692</t>
  </si>
  <si>
    <t>Southam Press Toronto Limited</t>
  </si>
  <si>
    <t>cc2693</t>
  </si>
  <si>
    <t>Stanfield’s Underwear</t>
  </si>
  <si>
    <t>cc2695</t>
  </si>
  <si>
    <t>Stinson-Reeb Builders’ Supply Co.</t>
  </si>
  <si>
    <t>cc2698</t>
  </si>
  <si>
    <t>Sun Life Assurance Co. of Canada</t>
  </si>
  <si>
    <t>cc2700</t>
  </si>
  <si>
    <t>T. Eaton Co. Ltd.</t>
  </si>
  <si>
    <t>cc2710</t>
  </si>
  <si>
    <t>T. G. Dawson, Ottawa, ON</t>
  </si>
  <si>
    <t>cc2711</t>
  </si>
  <si>
    <t>Ted Blyth, Vancouver, BC</t>
  </si>
  <si>
    <t>cc2712</t>
  </si>
  <si>
    <t xml:space="preserve">The Nova Scotian and Weekly Chronicle, Halifax, NS </t>
  </si>
  <si>
    <t>cc2713</t>
  </si>
  <si>
    <t>Theo. Sweet, druggist, St. Catharines, ON</t>
  </si>
  <si>
    <t>cc2714</t>
  </si>
  <si>
    <t>Toronto Daily Star</t>
  </si>
  <si>
    <t>cc2715</t>
  </si>
  <si>
    <t>Trans Canada Air Lines</t>
  </si>
  <si>
    <t>cc2716</t>
  </si>
  <si>
    <t>Union Baggage Transfer Co.</t>
  </si>
  <si>
    <t>cc2718</t>
  </si>
  <si>
    <t>Universal Life Assurance and Annuity Company</t>
  </si>
  <si>
    <t>cc2720</t>
  </si>
  <si>
    <t>Upper Canada Village</t>
  </si>
  <si>
    <t>cc2723</t>
  </si>
  <si>
    <t>Vancouver Playhouse</t>
  </si>
  <si>
    <t>cc2726</t>
  </si>
  <si>
    <t>Vernis Dougall</t>
  </si>
  <si>
    <t>cc2730</t>
  </si>
  <si>
    <t>W. A. Brophey Co. Limited</t>
  </si>
  <si>
    <t>cc2733</t>
  </si>
  <si>
    <t>Walker House</t>
  </si>
  <si>
    <t>cc2735</t>
  </si>
  <si>
    <t>Wallace McDougald (ca. 1921)</t>
  </si>
  <si>
    <t>cc2736</t>
  </si>
  <si>
    <t>Willard's Forkdipt Chocolates (ca. 1932)</t>
  </si>
  <si>
    <t>cc2740</t>
  </si>
  <si>
    <t>Willson's Canadian Pig Powders (ca. 1919)</t>
  </si>
  <si>
    <t>cc2750</t>
  </si>
  <si>
    <t>Woman’s International Typographical Auxiliary (ca. 1963)</t>
  </si>
  <si>
    <t>cc2760</t>
  </si>
  <si>
    <t>PROMOTION &amp; PROPAGANDA STAMPS</t>
  </si>
  <si>
    <t>ECONOMIC &amp; TOURISM  STAMPS</t>
  </si>
  <si>
    <t>Anglo-Saxon One Aim One Goal (ca. 1902)</t>
  </si>
  <si>
    <t>cc3004</t>
  </si>
  <si>
    <t>Keep your money in circulation at home (ca. 1905)</t>
  </si>
  <si>
    <t>cc3005</t>
  </si>
  <si>
    <t>Goods Made in Newfoundland (1908)</t>
  </si>
  <si>
    <t>cc3006</t>
  </si>
  <si>
    <t>Vancouver - The Commercial Centre (ca. 1908)</t>
  </si>
  <si>
    <t>cc3008</t>
  </si>
  <si>
    <t>City Views Booklets (1907)</t>
  </si>
  <si>
    <t>cc3010</t>
  </si>
  <si>
    <t>7f</t>
  </si>
  <si>
    <t>9g</t>
  </si>
  <si>
    <t>9h</t>
  </si>
  <si>
    <t>9i</t>
  </si>
  <si>
    <t>9j</t>
  </si>
  <si>
    <t>9k</t>
  </si>
  <si>
    <t>9l</t>
  </si>
  <si>
    <t>10f</t>
  </si>
  <si>
    <t>11f</t>
  </si>
  <si>
    <t>12f</t>
  </si>
  <si>
    <t>12j</t>
  </si>
  <si>
    <t>12k</t>
  </si>
  <si>
    <t>12l</t>
  </si>
  <si>
    <t>City Views Stamps with Frames</t>
  </si>
  <si>
    <t>cc3011</t>
  </si>
  <si>
    <t>P.E.I. Tunnel stamp (1909)</t>
  </si>
  <si>
    <t>cc3015</t>
  </si>
  <si>
    <t>Canada's Navy (1909)</t>
  </si>
  <si>
    <t>cc3020</t>
  </si>
  <si>
    <t>Made in Canada #1</t>
  </si>
  <si>
    <t>cc3025</t>
  </si>
  <si>
    <t>Made in Canada - Corporate Advertising Stamps</t>
  </si>
  <si>
    <t>cc3030</t>
  </si>
  <si>
    <t>United Canada’s Security</t>
  </si>
  <si>
    <t>cc3031</t>
  </si>
  <si>
    <t>Look Ahead! Buy Canadian-Made Goods</t>
  </si>
  <si>
    <t>cc3033</t>
  </si>
  <si>
    <t>Made in Canada - Wright Litho</t>
  </si>
  <si>
    <t>cc3035</t>
  </si>
  <si>
    <t>Made in Canada - Bilingual Slogans</t>
  </si>
  <si>
    <t>cc3040</t>
  </si>
  <si>
    <t>Keep Canadians Busy</t>
  </si>
  <si>
    <t>cc3041</t>
  </si>
  <si>
    <t>Made in Canada Flags</t>
  </si>
  <si>
    <t>cc3042</t>
  </si>
  <si>
    <t>Made in Canada – Sealed at the Factory</t>
  </si>
  <si>
    <t>cc3043</t>
  </si>
  <si>
    <t>Product of Canada</t>
  </si>
  <si>
    <t>cc3044</t>
  </si>
  <si>
    <t>Fait au Canada / Made in Canada</t>
  </si>
  <si>
    <t>cc3045</t>
  </si>
  <si>
    <t>Made in Canada Beaver</t>
  </si>
  <si>
    <t>cc3046</t>
  </si>
  <si>
    <t>Buy Canadian Goods Maple Leaf</t>
  </si>
  <si>
    <t>cc3047</t>
  </si>
  <si>
    <t>“D” Canada Maple Leaf</t>
  </si>
  <si>
    <t>cc3048</t>
  </si>
  <si>
    <t>Buy Made in Canada Goods Maple Leaf</t>
  </si>
  <si>
    <t>cc3049</t>
  </si>
  <si>
    <t>Order Canadian Products</t>
  </si>
  <si>
    <t>cc3050</t>
  </si>
  <si>
    <t>Keep the Dollar at Home (ca. 1915)</t>
  </si>
  <si>
    <t>cc3051</t>
  </si>
  <si>
    <t>Regina, Saskatchewan poster stamps (ca. 1914)</t>
  </si>
  <si>
    <t>cc3055</t>
  </si>
  <si>
    <t>Hamilton, Canada</t>
  </si>
  <si>
    <t>cc3057</t>
  </si>
  <si>
    <t>Ask for Goods Made in Winnipeg (1914)</t>
  </si>
  <si>
    <t>cc3060</t>
  </si>
  <si>
    <t>Trade Within The Empire (ca. 1916)</t>
  </si>
  <si>
    <t>cc3062</t>
  </si>
  <si>
    <t>Port Alberni, BC (ca. 1920's)</t>
  </si>
  <si>
    <t>cc3065</t>
  </si>
  <si>
    <t>Toronto by Grip Ltd (1923)</t>
  </si>
  <si>
    <t>cc3070</t>
  </si>
  <si>
    <t>Buy B.C. Products (ca. 1929)</t>
  </si>
  <si>
    <t>cc3071</t>
  </si>
  <si>
    <t>Business is Moving to B.C. (1949)</t>
  </si>
  <si>
    <t>cc3072</t>
  </si>
  <si>
    <t>London - The Heart of the Highways (ca. 1928)</t>
  </si>
  <si>
    <t>cc3073</t>
  </si>
  <si>
    <t>Edmonton Promotional Stamps (1930)</t>
  </si>
  <si>
    <t>cc3075</t>
  </si>
  <si>
    <t>The British Empire Spans the World - Defend It</t>
  </si>
  <si>
    <t>cc3077</t>
  </si>
  <si>
    <t>Buy Canadian and Empire Products</t>
  </si>
  <si>
    <t>cc3079</t>
  </si>
  <si>
    <t>Ontario - Best Vacation Bet (1931-1932)</t>
  </si>
  <si>
    <t>cc3080</t>
  </si>
  <si>
    <t>Product of Nova Scotia (ca. 1933)</t>
  </si>
  <si>
    <t>cc3081</t>
  </si>
  <si>
    <t>Monkman Pass Highway (ca. 1937)</t>
  </si>
  <si>
    <t>cc3083</t>
  </si>
  <si>
    <t>Our Beautiful Empire - Canada (1938)</t>
  </si>
  <si>
    <t>cc3085</t>
  </si>
  <si>
    <t>Buy your printing in Montreal</t>
  </si>
  <si>
    <t>cc3086</t>
  </si>
  <si>
    <t>Know Canada Series (1938)</t>
  </si>
  <si>
    <t>cc3090</t>
  </si>
  <si>
    <t>Follow the birds to Victoria, BC</t>
  </si>
  <si>
    <t>cc3091</t>
  </si>
  <si>
    <t>Niagara Falls Ideal Convention City (1939)</t>
  </si>
  <si>
    <t>cc3094</t>
  </si>
  <si>
    <t>Visit Toronto (1939)</t>
  </si>
  <si>
    <t>cc3095</t>
  </si>
  <si>
    <t>Photo Stamps (1940)</t>
  </si>
  <si>
    <t>cc3100</t>
  </si>
  <si>
    <t>Charlotte County, New Brunswick</t>
  </si>
  <si>
    <t>cc3104</t>
  </si>
  <si>
    <t>Saint John, New Brunswick, set #1 (ca. 1940)</t>
  </si>
  <si>
    <t>cc3105</t>
  </si>
  <si>
    <t>Saint John, New Brunswick, set #3 (ca. 1955)</t>
  </si>
  <si>
    <t>cc3106</t>
  </si>
  <si>
    <t>Saint John, New Brunswick, Set #2 (ca. 1940)</t>
  </si>
  <si>
    <t>cc3110</t>
  </si>
  <si>
    <t>Gananoque, ON</t>
  </si>
  <si>
    <t>cc3111</t>
  </si>
  <si>
    <t>Manitoba will be in Clover</t>
  </si>
  <si>
    <t>cc3115</t>
  </si>
  <si>
    <t>Victoria B.C. Canada</t>
  </si>
  <si>
    <t>cc3118</t>
  </si>
  <si>
    <t>Visit Canada Train (ca. 1941)</t>
  </si>
  <si>
    <t>cc3120</t>
  </si>
  <si>
    <t>Spend your vacation in Canada! (ca. 1941)</t>
  </si>
  <si>
    <t>cc3125</t>
  </si>
  <si>
    <t>Visit Canada This Year</t>
  </si>
  <si>
    <t>cc3126</t>
  </si>
  <si>
    <t>Vacation in Friendly Canada (ca. 1941)</t>
  </si>
  <si>
    <t>cc3130</t>
  </si>
  <si>
    <t>Americans Do Not Require Passports</t>
  </si>
  <si>
    <t>cc3131</t>
  </si>
  <si>
    <t>Canada Beaver Labels</t>
  </si>
  <si>
    <t>cc3132</t>
  </si>
  <si>
    <t>Canada Map Labels</t>
  </si>
  <si>
    <t>cc3133</t>
  </si>
  <si>
    <t>Visit Canada (ca. 1940's)</t>
  </si>
  <si>
    <t>cc3135</t>
  </si>
  <si>
    <t>Medicine Hat, Alberta</t>
  </si>
  <si>
    <t>cc3140</t>
  </si>
  <si>
    <t>Scenic Manitoba (1941)</t>
  </si>
  <si>
    <t>cc3145</t>
  </si>
  <si>
    <t>Vancouver Island Accomodation</t>
  </si>
  <si>
    <t>cc3149</t>
  </si>
  <si>
    <t>Views of Montreal (1942)</t>
  </si>
  <si>
    <t>cc3150</t>
  </si>
  <si>
    <t>See British Columbia First (1940's)</t>
  </si>
  <si>
    <t>cc3155</t>
  </si>
  <si>
    <t>Travel the Big Bend Highway (1940’s)</t>
  </si>
  <si>
    <t>cc3156</t>
  </si>
  <si>
    <t>We Visited Ottawa (1946)</t>
  </si>
  <si>
    <t>cc3160</t>
  </si>
  <si>
    <t>Le Saguenay (ca. 1950’s)</t>
  </si>
  <si>
    <t>cc3162</t>
  </si>
  <si>
    <t>Maytime is Blossom Time in the Niagara-Peninsula</t>
  </si>
  <si>
    <t>cc3164</t>
  </si>
  <si>
    <t>Visit Ontario During Coronation Year (1953)</t>
  </si>
  <si>
    <t>cc3165</t>
  </si>
  <si>
    <t>Peterborough Lift Locks (1954)</t>
  </si>
  <si>
    <t>cc3167</t>
  </si>
  <si>
    <t>Stratford-on-Avon, Ontario</t>
  </si>
  <si>
    <t>cc3168</t>
  </si>
  <si>
    <t>Belleville - Home of the World’s Hockey Champions</t>
  </si>
  <si>
    <t>cc3169</t>
  </si>
  <si>
    <t>Eat New Brunswick McIntosh Apples (1960)</t>
  </si>
  <si>
    <t>cc3170</t>
  </si>
  <si>
    <t>Nova Scotia Picture Stamps (1961)</t>
  </si>
  <si>
    <t>cc3175</t>
  </si>
  <si>
    <t>Cariboo Highway, British Columbia</t>
  </si>
  <si>
    <t>cc3180</t>
  </si>
  <si>
    <t>B. C. Apples are Better (ca. 1942)</t>
  </si>
  <si>
    <t>cc3205</t>
  </si>
  <si>
    <t>Eat Honey (ca. 1943)</t>
  </si>
  <si>
    <t>cc3210</t>
  </si>
  <si>
    <t xml:space="preserve">It’s Always Better with Butter </t>
  </si>
  <si>
    <t>cc3215</t>
  </si>
  <si>
    <t>Grain-fed Beef</t>
  </si>
  <si>
    <t>cc3220</t>
  </si>
  <si>
    <t>For Rigidity Specify Nickel Cast Iron</t>
  </si>
  <si>
    <t>cc3230</t>
  </si>
  <si>
    <t>MILITARY &amp; PATRIOTIC STAMPS</t>
  </si>
  <si>
    <t>WWI Buy War Savings Stamps (W-S S) (1918)</t>
  </si>
  <si>
    <t>cc3310</t>
  </si>
  <si>
    <t>WWI Souscrivez à l’emprunt de la victoire</t>
  </si>
  <si>
    <t>cc3313</t>
  </si>
  <si>
    <t>WWI Victory Bonds #1</t>
  </si>
  <si>
    <t>cc3315</t>
  </si>
  <si>
    <t>WWI Victory Bonds #2</t>
  </si>
  <si>
    <t>cc3320</t>
  </si>
  <si>
    <t>WWI Victory Bonds #3</t>
  </si>
  <si>
    <t>cc3321</t>
  </si>
  <si>
    <t>WWI Delandre Military Vignettes (1914-1916)</t>
  </si>
  <si>
    <t>cc3325</t>
  </si>
  <si>
    <t>13d</t>
  </si>
  <si>
    <t>13e</t>
  </si>
  <si>
    <t>13f</t>
  </si>
  <si>
    <t>14d</t>
  </si>
  <si>
    <t>14e</t>
  </si>
  <si>
    <t>14f</t>
  </si>
  <si>
    <t>15d</t>
  </si>
  <si>
    <t>15e</t>
  </si>
  <si>
    <t>15f</t>
  </si>
  <si>
    <t>16d</t>
  </si>
  <si>
    <t>16e</t>
  </si>
  <si>
    <t>16f</t>
  </si>
  <si>
    <t>17d</t>
  </si>
  <si>
    <t>18d</t>
  </si>
  <si>
    <t>18f</t>
  </si>
  <si>
    <t>19d</t>
  </si>
  <si>
    <t>19f</t>
  </si>
  <si>
    <t>20d</t>
  </si>
  <si>
    <t>20f</t>
  </si>
  <si>
    <t>WWI PPP Military Vignettes</t>
  </si>
  <si>
    <t>cc3327</t>
  </si>
  <si>
    <t>WWI National War Savings Committee</t>
  </si>
  <si>
    <t>cc3328</t>
  </si>
  <si>
    <t>WWI Lord Roberts Memorial Fund War Portrait Stamps (1914)</t>
  </si>
  <si>
    <t>cc3329</t>
  </si>
  <si>
    <t>WWI Postaco Military Vignettes</t>
  </si>
  <si>
    <t>cc3330</t>
  </si>
  <si>
    <t>WWI Canada Food Board (1918)</t>
  </si>
  <si>
    <t>cc3340</t>
  </si>
  <si>
    <t>WWII Boycott Nazi Goods and Services</t>
  </si>
  <si>
    <t>cc3360</t>
  </si>
  <si>
    <t>WWII Buy The New Victory Bonds</t>
  </si>
  <si>
    <t>cc3375</t>
  </si>
  <si>
    <t>WWII Buy Victory Bonds #1 (1941)</t>
  </si>
  <si>
    <t>cc3380</t>
  </si>
  <si>
    <t>WWII Buy Victory Bonds #2 (1945)</t>
  </si>
  <si>
    <t>cc3385</t>
  </si>
  <si>
    <t>WWII Vancouver Buys Victory Bonds</t>
  </si>
  <si>
    <t>cc3390</t>
  </si>
  <si>
    <t>WWII Vancouver “Replace the Repulse” (1943)</t>
  </si>
  <si>
    <t>cc3393</t>
  </si>
  <si>
    <t>WWII Come on Vancouver - Buy Victory Bonds</t>
  </si>
  <si>
    <t>cc3395</t>
  </si>
  <si>
    <t>WWII Buy More War Savings Certificates (ca. 1943)</t>
  </si>
  <si>
    <t>cc3400</t>
  </si>
  <si>
    <t>WWII Let Your Dollars Fly to Battle</t>
  </si>
  <si>
    <t>cc3401</t>
  </si>
  <si>
    <t>WWII Buy More and More War Savings Certificates (1941-1944)</t>
  </si>
  <si>
    <t>cc3405</t>
  </si>
  <si>
    <t>WWII Buy War Savings Certificates Regularly</t>
  </si>
  <si>
    <t>cc3410</t>
  </si>
  <si>
    <t>WWII Buy War Savings Stamps Regularly</t>
  </si>
  <si>
    <t>cc3415</t>
  </si>
  <si>
    <t>WWII Help Win the War ─ Buy in Canada</t>
  </si>
  <si>
    <t>cc3417</t>
  </si>
  <si>
    <t>WWII Help Pay For the War ─ Therefore Collect Stamps (1940)</t>
  </si>
  <si>
    <t>cc3418</t>
  </si>
  <si>
    <t>WWII Buy Made in Canada Goods Yellow Maple leaf series</t>
  </si>
  <si>
    <t>cc3420</t>
  </si>
  <si>
    <t>WWII Kinsmen Club "Help Lick 'im!" (1940)</t>
  </si>
  <si>
    <t>cc3425</t>
  </si>
  <si>
    <t>WWII Support Your Provincial Appeal "Help to Lick Him"</t>
  </si>
  <si>
    <t>cc3430</t>
  </si>
  <si>
    <t>WWII For King and Empire (1940)</t>
  </si>
  <si>
    <t>cc3435</t>
  </si>
  <si>
    <t>g</t>
  </si>
  <si>
    <t>WWII British poster reproductions</t>
  </si>
  <si>
    <t>cc3440</t>
  </si>
  <si>
    <t>WWII V for Victory Stamps</t>
  </si>
  <si>
    <t>cc3445</t>
  </si>
  <si>
    <t>WWII V for Victory Die-cut Labels</t>
  </si>
  <si>
    <t>cc3446</t>
  </si>
  <si>
    <t>WWII Victory on Union Jack</t>
  </si>
  <si>
    <t>cc3448</t>
  </si>
  <si>
    <t>WWII L'empire ne peut mourir (1941)</t>
  </si>
  <si>
    <t>cc3450</t>
  </si>
  <si>
    <t>WWII Don’t Let Careless Talk Help the Enemy (ca. 1943)</t>
  </si>
  <si>
    <t>cc3453</t>
  </si>
  <si>
    <t>WWII All for one, one for all</t>
  </si>
  <si>
    <t>cc3455</t>
  </si>
  <si>
    <t>WWII For All Time</t>
  </si>
  <si>
    <t>cc3460</t>
  </si>
  <si>
    <t>WWII Britain Delivers the Goods</t>
  </si>
  <si>
    <t>cc3463</t>
  </si>
  <si>
    <t>WWII There'll Always be an England (1941)</t>
  </si>
  <si>
    <t>cc3465</t>
  </si>
  <si>
    <t>30b</t>
  </si>
  <si>
    <t>WWII Thumbs Up</t>
  </si>
  <si>
    <t>cc3467</t>
  </si>
  <si>
    <t>WWII With God's Help We Shall Not Fail (1941)</t>
  </si>
  <si>
    <t>cc3470</t>
  </si>
  <si>
    <t>WWII The Red, White &amp; Blue Means Freedom For You</t>
  </si>
  <si>
    <t>cc3473</t>
  </si>
  <si>
    <t>WWII What We Have We'll Hold</t>
  </si>
  <si>
    <t>cc3475</t>
  </si>
  <si>
    <t>WWII Bulldog and Union Jack</t>
  </si>
  <si>
    <t>cc3477</t>
  </si>
  <si>
    <t>WWII Destroyers Convoy</t>
  </si>
  <si>
    <t>cc3478</t>
  </si>
  <si>
    <t>WWII Who's Doing the Goring Now Goering?</t>
  </si>
  <si>
    <t>cc3480</t>
  </si>
  <si>
    <t>WWII Die-cut Flag Labels</t>
  </si>
  <si>
    <t>cc3485</t>
  </si>
  <si>
    <t>WWII Buy British (ca. 1942)</t>
  </si>
  <si>
    <t>cc3486</t>
  </si>
  <si>
    <t>WWII Winston Churchill on Shield</t>
  </si>
  <si>
    <t>cc3487</t>
  </si>
  <si>
    <t>WWII Deserve Freedom (ca. 1941)</t>
  </si>
  <si>
    <t>cc3488</t>
  </si>
  <si>
    <t>WWII Royal Canadian Artillery</t>
  </si>
  <si>
    <t>cc3489</t>
  </si>
  <si>
    <t>WWII Royal Canadian Air Force</t>
  </si>
  <si>
    <t>cc3490</t>
  </si>
  <si>
    <t>WWII Servicemen Die-cut Labels</t>
  </si>
  <si>
    <t>cc3493</t>
  </si>
  <si>
    <t>WWII Go To It (1941)</t>
  </si>
  <si>
    <t>cc3494</t>
  </si>
  <si>
    <t>WWII Back up the Fighting Forces</t>
  </si>
  <si>
    <t>cc3495</t>
  </si>
  <si>
    <t>WWII Royal Canadian Navy</t>
  </si>
  <si>
    <t>cc3497</t>
  </si>
  <si>
    <t>WWII Royal Canadian Naval Volunteer Reserve</t>
  </si>
  <si>
    <t>cc3498</t>
  </si>
  <si>
    <t>WWII Carry on Canada</t>
  </si>
  <si>
    <t>cc3500</t>
  </si>
  <si>
    <t>WWII He’s Tough But He’s My Meat!</t>
  </si>
  <si>
    <t>cc3501</t>
  </si>
  <si>
    <t>WWII Keep your chin up</t>
  </si>
  <si>
    <t>cc3505</t>
  </si>
  <si>
    <t>WWII Between Us We Can Do The Job (ca. 1941)</t>
  </si>
  <si>
    <t>cc3506</t>
  </si>
  <si>
    <t>WWII Crush/Destroy the 5th Column</t>
  </si>
  <si>
    <t>cc3510</t>
  </si>
  <si>
    <t>WWII Defenders of Democracy</t>
  </si>
  <si>
    <t>cc3511</t>
  </si>
  <si>
    <t>WWII Slogan Stamps (ca. 1942)</t>
  </si>
  <si>
    <t>cc3515</t>
  </si>
  <si>
    <t>WWII Buy Canadian Goods</t>
  </si>
  <si>
    <t>cc3520</t>
  </si>
  <si>
    <t>WWII Canadian Jewellers’ Hurricane Fund</t>
  </si>
  <si>
    <t>cc3523</t>
  </si>
  <si>
    <t>WWII Together to Victory (1942)</t>
  </si>
  <si>
    <t>cc3525</t>
  </si>
  <si>
    <t>WWII Together for Victory (1941)</t>
  </si>
  <si>
    <t>cc3526</t>
  </si>
  <si>
    <t>WWII France Libre (1942)</t>
  </si>
  <si>
    <t>cc3530</t>
  </si>
  <si>
    <t>WWII Arrived Safely Thanks to Sea Power</t>
  </si>
  <si>
    <t>cc3534</t>
  </si>
  <si>
    <t>WWII British Navy</t>
  </si>
  <si>
    <t>cc3535</t>
  </si>
  <si>
    <t>WWII Thanks Canada For Your Support</t>
  </si>
  <si>
    <t>cc3536</t>
  </si>
  <si>
    <t>WWII Tea and Coffee Rationing (ca. 1941)</t>
  </si>
  <si>
    <t>cc3540</t>
  </si>
  <si>
    <t>WWII Save Gasoline for “V” Day</t>
  </si>
  <si>
    <t>cc3545</t>
  </si>
  <si>
    <t>WWII Save Hydro</t>
  </si>
  <si>
    <t>cc3546</t>
  </si>
  <si>
    <t>WWII Remembrance Day</t>
  </si>
  <si>
    <t>cc3550</t>
  </si>
  <si>
    <t>WWII Spirit of ’42 - Newfoundland Expedition</t>
  </si>
  <si>
    <t>cc3560</t>
  </si>
  <si>
    <t>Ground Observer Corps</t>
  </si>
  <si>
    <t>cc3570</t>
  </si>
  <si>
    <t>Navy Mail labels</t>
  </si>
  <si>
    <t>cc3580</t>
  </si>
  <si>
    <t>Remember Canada’s Hong Kong Veterans - POWs</t>
  </si>
  <si>
    <t>cc3585</t>
  </si>
  <si>
    <t>POLITICAL  STAMPS</t>
  </si>
  <si>
    <t>Ligue d'Action Civique (1950's)</t>
  </si>
  <si>
    <t>cc3610</t>
  </si>
  <si>
    <t>Nous Voulons “Château Maisonneuve” (ca. 1955)</t>
  </si>
  <si>
    <t>cc3615</t>
  </si>
  <si>
    <t>Votez selon votre choix (1958)</t>
  </si>
  <si>
    <t>cc3617</t>
  </si>
  <si>
    <t>Canada’s Flag – Keep It Flying! (1962-1964)</t>
  </si>
  <si>
    <t>cc3619</t>
  </si>
  <si>
    <t>Social Credit Stamps (1965)</t>
  </si>
  <si>
    <t>cc3620</t>
  </si>
  <si>
    <t>Québec Libre (ca. 1967)</t>
  </si>
  <si>
    <t>cc3623</t>
  </si>
  <si>
    <t>Vive les gars de Lapalme (1971)</t>
  </si>
  <si>
    <t>cc3625</t>
  </si>
  <si>
    <t>Abortion Kills Babies Choose Life</t>
  </si>
  <si>
    <t>cc3627</t>
  </si>
  <si>
    <t>Support the Postal Workers (1972)</t>
  </si>
  <si>
    <t>cc3628</t>
  </si>
  <si>
    <t>8 Juillet Moi j’annule (1974)</t>
  </si>
  <si>
    <t>cc3629</t>
  </si>
  <si>
    <t>Boycott the Postal Code (1974-1975)</t>
  </si>
  <si>
    <t>cc3630</t>
  </si>
  <si>
    <t>Posties Code/We Deliver (ca. 1980)</t>
  </si>
  <si>
    <t>cc3640</t>
  </si>
  <si>
    <t>P.E.T. Fuddle Duddle (1980)</t>
  </si>
  <si>
    <t>cc3645</t>
  </si>
  <si>
    <t>Sovereinty-Association Cartoon (1980)</t>
  </si>
  <si>
    <t>cc3650</t>
  </si>
  <si>
    <t>OUI Quebec Referendum (1980)</t>
  </si>
  <si>
    <t>cc3651</t>
  </si>
  <si>
    <t>Western Canada Concept Party (1981)</t>
  </si>
  <si>
    <t>cc3655</t>
  </si>
  <si>
    <t>Cruise Missile Protest (1982)</t>
  </si>
  <si>
    <t>cc3659</t>
  </si>
  <si>
    <t>Western Canada Repeal EPO stamp (1982)</t>
  </si>
  <si>
    <t>cc3660</t>
  </si>
  <si>
    <t>Keep Free Collective Bargaining Free (ca. 1983)</t>
  </si>
  <si>
    <t>cc3664</t>
  </si>
  <si>
    <t>YUBERTOCAN overprints (1984)</t>
  </si>
  <si>
    <t>cc3665</t>
  </si>
  <si>
    <t>Un F-18 Pour La Paix? Stamp (1985)</t>
  </si>
  <si>
    <t>cc3670</t>
  </si>
  <si>
    <t>Postal privatization protest</t>
  </si>
  <si>
    <t>cc3673</t>
  </si>
  <si>
    <t>Hi! I Tax Books Protest Stamps (1989)</t>
  </si>
  <si>
    <t>cc3675</t>
  </si>
  <si>
    <t>Political satire souvenir sheets (1993)</t>
  </si>
  <si>
    <t>cc3680</t>
  </si>
  <si>
    <t>G.S.T. Protest Stamp, Hinton, AB (1994)</t>
  </si>
  <si>
    <t>cc3685</t>
  </si>
  <si>
    <t>G.S.T. Protest Stamp, Dowling, ON (1994)</t>
  </si>
  <si>
    <t>cc3686</t>
  </si>
  <si>
    <t>G.S.T. Protest Stamp Liberty Bell</t>
  </si>
  <si>
    <t>cc3687</t>
  </si>
  <si>
    <t>Referendum “Oui” Greetings Stamps (1995)</t>
  </si>
  <si>
    <t>cc3690</t>
  </si>
  <si>
    <t>Prends ton pays en main (1995)</t>
  </si>
  <si>
    <t>cc3691</t>
  </si>
  <si>
    <t>CUPW-STTP Protest Stamps (1996)</t>
  </si>
  <si>
    <t>cc3700</t>
  </si>
  <si>
    <t>Vive le Québec Libre!</t>
  </si>
  <si>
    <t>cc3710</t>
  </si>
  <si>
    <t>RELIGIOUS  STAMPS</t>
  </si>
  <si>
    <t>Catholic slogan stamps</t>
  </si>
  <si>
    <t>cc3755</t>
  </si>
  <si>
    <t>Via Crucis (ca. 1930's)</t>
  </si>
  <si>
    <t>cc3760</t>
  </si>
  <si>
    <t>Mater gratiae</t>
  </si>
  <si>
    <t>cc3761</t>
  </si>
  <si>
    <t>Saint Anthony Guide (S.A.G.) Seal</t>
  </si>
  <si>
    <t>cc3765</t>
  </si>
  <si>
    <t>Timbres Missionnaires #1</t>
  </si>
  <si>
    <t>cc3770</t>
  </si>
  <si>
    <t>Timbres Missionnaires - Armand Barbeau (1949)</t>
  </si>
  <si>
    <t>cc3775</t>
  </si>
  <si>
    <t>Voyageons avec Verdon</t>
  </si>
  <si>
    <t>cc3777</t>
  </si>
  <si>
    <t>Catholic Shrines in Canada</t>
  </si>
  <si>
    <t>cc3780</t>
  </si>
  <si>
    <t>Cathedral Poster Stamps (1943)</t>
  </si>
  <si>
    <t>cc3785</t>
  </si>
  <si>
    <t>Catholic Church Social Doctrine Stamps</t>
  </si>
  <si>
    <t>cc3790</t>
  </si>
  <si>
    <t>CULTURAL  STAMPS</t>
  </si>
  <si>
    <t>French Canada promotion</t>
  </si>
  <si>
    <t>cc3805</t>
  </si>
  <si>
    <t>Carillon Sacré-Cœur Stamp (1903)</t>
  </si>
  <si>
    <t>cc3810</t>
  </si>
  <si>
    <t>Fêtons Partout Dollard (ca. 1918)</t>
  </si>
  <si>
    <t>cc3815</t>
  </si>
  <si>
    <t>Bilingual Postage Stamp (1920's)</t>
  </si>
  <si>
    <t>cc3820</t>
  </si>
  <si>
    <t>Courage et Labeur (ca. 1940)</t>
  </si>
  <si>
    <t>cc3822</t>
  </si>
  <si>
    <t>Centre Lacordaire (ca. 1940's)</t>
  </si>
  <si>
    <t>cc3825</t>
  </si>
  <si>
    <t>Saskatchewan Temperance Federation</t>
  </si>
  <si>
    <t>cc3826</t>
  </si>
  <si>
    <t>Anti-alcohol Campaign</t>
  </si>
  <si>
    <t>cc3827</t>
  </si>
  <si>
    <t>Mon Drapeau</t>
  </si>
  <si>
    <t>cc3828</t>
  </si>
  <si>
    <t>Le Blasphème Offense (1949)</t>
  </si>
  <si>
    <t>cc3830</t>
  </si>
  <si>
    <t>Société Saint-Jean Baptiste (1924-1997)</t>
  </si>
  <si>
    <t>cc3835</t>
  </si>
  <si>
    <t>24d</t>
  </si>
  <si>
    <t>24e</t>
  </si>
  <si>
    <t>24f</t>
  </si>
  <si>
    <t>25d</t>
  </si>
  <si>
    <t>25f</t>
  </si>
  <si>
    <t>26d</t>
  </si>
  <si>
    <t>26f</t>
  </si>
  <si>
    <t>27b</t>
  </si>
  <si>
    <t>28b</t>
  </si>
  <si>
    <t>29b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</si>
  <si>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</si>
  <si>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</si>
  <si>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</si>
  <si>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</si>
  <si>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</si>
  <si>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</si>
  <si>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</si>
  <si>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</si>
  <si>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</si>
  <si>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41b</t>
  </si>
  <si>
    <t>42b</t>
  </si>
  <si>
    <t>44a</t>
  </si>
  <si>
    <t>44b</t>
  </si>
  <si>
    <t>45b</t>
  </si>
  <si>
    <t>46a</t>
  </si>
  <si>
    <t>46b</t>
  </si>
  <si>
    <t>48a</t>
  </si>
  <si>
    <t>48b</t>
  </si>
  <si>
    <t>48c</t>
  </si>
  <si>
    <t>49a</t>
  </si>
  <si>
    <t>49b</t>
  </si>
  <si>
    <t>50a</t>
  </si>
  <si>
    <t>50b</t>
  </si>
  <si>
    <t>50c</t>
  </si>
  <si>
    <t>54a</t>
  </si>
  <si>
    <t>54b</t>
  </si>
  <si>
    <t>55a</t>
  </si>
  <si>
    <t>55b</t>
  </si>
  <si>
    <t>56a</t>
  </si>
  <si>
    <t>56b</t>
  </si>
  <si>
    <t>57a</t>
  </si>
  <si>
    <t>57b</t>
  </si>
  <si>
    <t>58a</t>
  </si>
  <si>
    <t>58b</t>
  </si>
  <si>
    <t>59a</t>
  </si>
  <si>
    <t>59b</t>
  </si>
  <si>
    <t>60a</t>
  </si>
  <si>
    <t>60b</t>
  </si>
  <si>
    <t>62a</t>
  </si>
  <si>
    <t>62b</t>
  </si>
  <si>
    <t>63a</t>
  </si>
  <si>
    <t>63b</t>
  </si>
  <si>
    <t>64a</t>
  </si>
  <si>
    <t>64b</t>
  </si>
  <si>
    <t>65a</t>
  </si>
  <si>
    <t>65b</t>
  </si>
  <si>
    <t>65c</t>
  </si>
  <si>
    <t>66a</t>
  </si>
  <si>
    <t>66b</t>
  </si>
  <si>
    <t>67a</t>
  </si>
  <si>
    <t>67b</t>
  </si>
  <si>
    <t>Franciscus de Laval Primus Episcopus Quebecensis</t>
  </si>
  <si>
    <t>cc3840</t>
  </si>
  <si>
    <t>Marcellin Champagnat</t>
  </si>
  <si>
    <t>cc3843</t>
  </si>
  <si>
    <t>Marie de l'Incarnation</t>
  </si>
  <si>
    <t>cc3845</t>
  </si>
  <si>
    <t>Marcelle Mallet</t>
  </si>
  <si>
    <t>cc3846</t>
  </si>
  <si>
    <t>Quebec Safety League (1940's)</t>
  </si>
  <si>
    <t>cc3850</t>
  </si>
  <si>
    <t>Prevent Fires - Always Be Careful</t>
  </si>
  <si>
    <t>cc3852</t>
  </si>
  <si>
    <t>Prevent Fire / Prévenez les feux, Hull, QC</t>
  </si>
  <si>
    <t>cc3853</t>
  </si>
  <si>
    <t>Industrial Accident Prevention Stamps</t>
  </si>
  <si>
    <t>cc3855</t>
  </si>
  <si>
    <t>White Cross</t>
  </si>
  <si>
    <t>cc3857</t>
  </si>
  <si>
    <t>Maple Leaf Flags</t>
  </si>
  <si>
    <t>cc3860</t>
  </si>
  <si>
    <t>Stamp Album Flag Stamps</t>
  </si>
  <si>
    <t>cc3862</t>
  </si>
  <si>
    <t>Stamp Album Coat-of-Arms Stamps</t>
  </si>
  <si>
    <t>cc3864</t>
  </si>
  <si>
    <t>Canadian Anti-Tuberculosis Association</t>
  </si>
  <si>
    <t>cc3865</t>
  </si>
  <si>
    <t>Catalogue number retired, see instead cc4165.1-8.</t>
  </si>
  <si>
    <t>Provincial Coats of Arms</t>
  </si>
  <si>
    <t>cc3866</t>
  </si>
  <si>
    <t>Flags and Coat of Arms of Canada</t>
  </si>
  <si>
    <t>cc3867</t>
  </si>
  <si>
    <t>1y</t>
  </si>
  <si>
    <t>1z</t>
  </si>
  <si>
    <t>2y</t>
  </si>
  <si>
    <t>2z</t>
  </si>
  <si>
    <t>Prince Alexander of Teck</t>
  </si>
  <si>
    <t>cc3868</t>
  </si>
  <si>
    <t>1965 Provincial Flowers &amp; Scenes</t>
  </si>
  <si>
    <t>cc3870</t>
  </si>
  <si>
    <t>Quebec sports promotion (ca. 1970's)</t>
  </si>
  <si>
    <t>cc3900</t>
  </si>
  <si>
    <t>FUNDRAISING &amp; CHARITY STAMPS</t>
  </si>
  <si>
    <t>11th Kitchener Scout Group</t>
  </si>
  <si>
    <t>cc4010</t>
  </si>
  <si>
    <t>2nd Ottawa Scout Group</t>
  </si>
  <si>
    <t>cc4015</t>
  </si>
  <si>
    <t>A.T.B.C. - Saskatoon, Canada (1910)</t>
  </si>
  <si>
    <t>cc4020</t>
  </si>
  <si>
    <t>Acadia Winter Carnival Chapel Fund</t>
  </si>
  <si>
    <t>cc4023</t>
  </si>
  <si>
    <t>Apostleship of the Sea (1941)</t>
  </si>
  <si>
    <t>cc4025</t>
  </si>
  <si>
    <t>Association Acadienne d'Education (ca. 1940)</t>
  </si>
  <si>
    <t>cc4030</t>
  </si>
  <si>
    <t>Association Catholique de la Jeunesse Canadienne-francaise</t>
  </si>
  <si>
    <t>cc4040</t>
  </si>
  <si>
    <t>Association for the protection of fur bearing animals (1953)</t>
  </si>
  <si>
    <t>cc4050</t>
  </si>
  <si>
    <t>B’nai Brith Canada</t>
  </si>
  <si>
    <t>cc4057</t>
  </si>
  <si>
    <t>Baltic Philatelist Club</t>
  </si>
  <si>
    <t>cc4059</t>
  </si>
  <si>
    <t>Baptists of Canada (1947)</t>
  </si>
  <si>
    <t>cc4060</t>
  </si>
  <si>
    <t>Bauer Krauts</t>
  </si>
  <si>
    <t>cc4063</t>
  </si>
  <si>
    <t>Berlin Tuberculosis Sanitarium</t>
  </si>
  <si>
    <t>cc4064</t>
  </si>
  <si>
    <t>Bonne Année 1920 Stamps (1919)</t>
  </si>
  <si>
    <t>cc4067</t>
  </si>
  <si>
    <t>Bread for Orphans</t>
  </si>
  <si>
    <t>cc4070</t>
  </si>
  <si>
    <t>Bread for the Poor</t>
  </si>
  <si>
    <t>cc4071</t>
  </si>
  <si>
    <t>British &amp; Foreign Bible Society - Calgary</t>
  </si>
  <si>
    <t>cc4077</t>
  </si>
  <si>
    <t>British Columbia Anti-Tuberculosis Society (1908-1910)</t>
  </si>
  <si>
    <t>cc4080</t>
  </si>
  <si>
    <t>British War Victims’ Fund</t>
  </si>
  <si>
    <t>cc4083</t>
  </si>
  <si>
    <t>Camp Santé de Saint Hyacinthe (1968-1970)</t>
  </si>
  <si>
    <t>cc4090</t>
  </si>
  <si>
    <t>Canada-Iceland "Gimli stamps" (1918)</t>
  </si>
  <si>
    <t>cc4100</t>
  </si>
  <si>
    <t>Canadian Bible Society Christmas Seals</t>
  </si>
  <si>
    <t>cc4102</t>
  </si>
  <si>
    <t>28c</t>
  </si>
  <si>
    <t>29c</t>
  </si>
  <si>
    <t>30c</t>
  </si>
  <si>
    <t>Canadian Bible Society Spring Seals</t>
  </si>
  <si>
    <t>cc4103</t>
  </si>
  <si>
    <t>6j</t>
  </si>
  <si>
    <t>7g</t>
  </si>
  <si>
    <t>7i</t>
  </si>
  <si>
    <t>7j</t>
  </si>
  <si>
    <t>Canadian Cancer Society</t>
  </si>
  <si>
    <t>cc4105</t>
  </si>
  <si>
    <t>Canadian Civil Liberties Association</t>
  </si>
  <si>
    <t>cc4107</t>
  </si>
  <si>
    <t>Canadian Council for Animals' Welfare</t>
  </si>
  <si>
    <t>cc4110</t>
  </si>
  <si>
    <t>Canadian Free Yugoslavia Fund</t>
  </si>
  <si>
    <t>cc4112</t>
  </si>
  <si>
    <t>Canadian Hungarian Federation</t>
  </si>
  <si>
    <t>cc4114</t>
  </si>
  <si>
    <t>Canadian Legion</t>
  </si>
  <si>
    <t>cc4116</t>
  </si>
  <si>
    <t>Canadian Liver Foundation</t>
  </si>
  <si>
    <t>cc4118</t>
  </si>
  <si>
    <t>Canadian Lung Association Christmas Seals</t>
  </si>
  <si>
    <t>cc4120</t>
  </si>
  <si>
    <t>21d</t>
  </si>
  <si>
    <t>22d</t>
  </si>
  <si>
    <t>Canadian Lung Association Nature Seals</t>
  </si>
  <si>
    <t>cc4121</t>
  </si>
  <si>
    <t>Canadian Memorial Chiropractic College</t>
  </si>
  <si>
    <t>cc4125</t>
  </si>
  <si>
    <t>Canadian National Easter Seals</t>
  </si>
  <si>
    <t>cc4130</t>
  </si>
  <si>
    <t>Canadian Polish Congress Inc.</t>
  </si>
  <si>
    <t>cc4140</t>
  </si>
  <si>
    <t>Canadian Red Cross Society</t>
  </si>
  <si>
    <t>cc4150</t>
  </si>
  <si>
    <t>Canadian Red Cross Society - Benefactor Stamps</t>
  </si>
  <si>
    <t>cc4151</t>
  </si>
  <si>
    <t>8g</t>
  </si>
  <si>
    <t>8h</t>
  </si>
  <si>
    <t>10h</t>
  </si>
  <si>
    <t>11h</t>
  </si>
  <si>
    <t>Canadian Red Cross Society - Quebec Chapter (1943)</t>
  </si>
  <si>
    <t>cc4153</t>
  </si>
  <si>
    <t>Canadian Sport Parachuting Association</t>
  </si>
  <si>
    <t>cc4158</t>
  </si>
  <si>
    <t>Canadian Stamp Collector's Fund for Britain's War Victims (1941)</t>
  </si>
  <si>
    <t>cc4160</t>
  </si>
  <si>
    <t>Canadian Tuberculosis Association</t>
  </si>
  <si>
    <t>cc4165</t>
  </si>
  <si>
    <t>Canadian Wildlife Federation Christmas Stamps</t>
  </si>
  <si>
    <t>cc4170</t>
  </si>
  <si>
    <t>15g</t>
  </si>
  <si>
    <t>15h</t>
  </si>
  <si>
    <t>15j</t>
  </si>
  <si>
    <t>16g</t>
  </si>
  <si>
    <t>16h</t>
  </si>
  <si>
    <t>21f</t>
  </si>
  <si>
    <t>22f</t>
  </si>
  <si>
    <t>23d</t>
  </si>
  <si>
    <t>23f</t>
  </si>
  <si>
    <t>27d</t>
  </si>
  <si>
    <t>27f</t>
  </si>
  <si>
    <t>28d</t>
  </si>
  <si>
    <t>28e</t>
  </si>
  <si>
    <t>29d</t>
  </si>
  <si>
    <t>29e</t>
  </si>
  <si>
    <t>30d</t>
  </si>
  <si>
    <t>30e</t>
  </si>
  <si>
    <t>31c</t>
  </si>
  <si>
    <t>31d</t>
  </si>
  <si>
    <t>31e</t>
  </si>
  <si>
    <t>32c</t>
  </si>
  <si>
    <t>32d</t>
  </si>
  <si>
    <t>32e</t>
  </si>
  <si>
    <t>Canadian Wildlife Federation Spring Stamps</t>
  </si>
  <si>
    <t>cc4171</t>
  </si>
  <si>
    <t>15k</t>
  </si>
  <si>
    <t>16k</t>
  </si>
  <si>
    <t>Carnaval-Souvenir de Chicoutimi</t>
  </si>
  <si>
    <t>cc4175</t>
  </si>
  <si>
    <t>Centre d'orientation féminine - Les Messagères de Notre Dame</t>
  </si>
  <si>
    <t>cc4180</t>
  </si>
  <si>
    <t>Centre Kateri Center</t>
  </si>
  <si>
    <t>cc4190</t>
  </si>
  <si>
    <t>Chevaliers de Colomb</t>
  </si>
  <si>
    <t>cc4196</t>
  </si>
  <si>
    <t>Child Welfare (1918)</t>
  </si>
  <si>
    <t>cc4199</t>
  </si>
  <si>
    <t>Children's Hospital Aid Society (1945-1958)</t>
  </si>
  <si>
    <t>cc4200</t>
  </si>
  <si>
    <t>Coalition for Gun Control</t>
  </si>
  <si>
    <t>cc4205</t>
  </si>
  <si>
    <t>Convalescent Home (1910)</t>
  </si>
  <si>
    <t>cc4210</t>
  </si>
  <si>
    <t>Convalescent Hospital (1908)</t>
  </si>
  <si>
    <t>cc4220</t>
  </si>
  <si>
    <t>Council of Canadians</t>
  </si>
  <si>
    <t>cc4225</t>
  </si>
  <si>
    <t>Croisade Missionnaire</t>
  </si>
  <si>
    <t>cc4227</t>
  </si>
  <si>
    <t>Dania Danish Old Peoples Home (1961-1973)</t>
  </si>
  <si>
    <t>cc4230</t>
  </si>
  <si>
    <t>10A</t>
  </si>
  <si>
    <t>11A</t>
  </si>
  <si>
    <t>Dania Society</t>
  </si>
  <si>
    <t>cc4231</t>
  </si>
  <si>
    <t>Danish Church Abroad Christmas Seals</t>
  </si>
  <si>
    <t>cc4233</t>
  </si>
  <si>
    <t>16A</t>
  </si>
  <si>
    <t>16B</t>
  </si>
  <si>
    <t>16C</t>
  </si>
  <si>
    <t>16D</t>
  </si>
  <si>
    <t>16E</t>
  </si>
  <si>
    <t>16F</t>
  </si>
  <si>
    <t>17A</t>
  </si>
  <si>
    <t>17B</t>
  </si>
  <si>
    <t>17C</t>
  </si>
  <si>
    <t>17D</t>
  </si>
  <si>
    <t>17E</t>
  </si>
  <si>
    <t>17F</t>
  </si>
  <si>
    <t>18A</t>
  </si>
  <si>
    <t>18B</t>
  </si>
  <si>
    <t>18C</t>
  </si>
  <si>
    <t>18D</t>
  </si>
  <si>
    <t>18E</t>
  </si>
  <si>
    <t>18F</t>
  </si>
  <si>
    <t>19A</t>
  </si>
  <si>
    <t>19B</t>
  </si>
  <si>
    <t>19C</t>
  </si>
  <si>
    <t>19D</t>
  </si>
  <si>
    <t>19E</t>
  </si>
  <si>
    <t>19F</t>
  </si>
  <si>
    <t>20A</t>
  </si>
  <si>
    <t>20B</t>
  </si>
  <si>
    <t>20C</t>
  </si>
  <si>
    <t>20D</t>
  </si>
  <si>
    <t>20E</t>
  </si>
  <si>
    <t>20F</t>
  </si>
  <si>
    <t>21A</t>
  </si>
  <si>
    <t>21B</t>
  </si>
  <si>
    <t>21C</t>
  </si>
  <si>
    <t>21D</t>
  </si>
  <si>
    <t>21E</t>
  </si>
  <si>
    <t>21F</t>
  </si>
  <si>
    <t>22A</t>
  </si>
  <si>
    <t>22B</t>
  </si>
  <si>
    <t>22C</t>
  </si>
  <si>
    <t>22D</t>
  </si>
  <si>
    <t>22E</t>
  </si>
  <si>
    <t>22F</t>
  </si>
  <si>
    <t>23A</t>
  </si>
  <si>
    <t>23B</t>
  </si>
  <si>
    <t>23C</t>
  </si>
  <si>
    <t>23D</t>
  </si>
  <si>
    <t>23E</t>
  </si>
  <si>
    <t>23F</t>
  </si>
  <si>
    <t>24A</t>
  </si>
  <si>
    <t>24B</t>
  </si>
  <si>
    <t>24C</t>
  </si>
  <si>
    <t>24D</t>
  </si>
  <si>
    <t>24E</t>
  </si>
  <si>
    <t>24F</t>
  </si>
  <si>
    <t>25A</t>
  </si>
  <si>
    <t>25B</t>
  </si>
  <si>
    <t>25C</t>
  </si>
  <si>
    <t>25D</t>
  </si>
  <si>
    <t>25E</t>
  </si>
  <si>
    <t>25F</t>
  </si>
  <si>
    <t>26A</t>
  </si>
  <si>
    <t>26B</t>
  </si>
  <si>
    <t>26C</t>
  </si>
  <si>
    <t>26D</t>
  </si>
  <si>
    <t>26E</t>
  </si>
  <si>
    <t>26F</t>
  </si>
  <si>
    <t>27A</t>
  </si>
  <si>
    <t>27B</t>
  </si>
  <si>
    <t>27C</t>
  </si>
  <si>
    <t>27D</t>
  </si>
  <si>
    <t>27E</t>
  </si>
  <si>
    <t>27F</t>
  </si>
  <si>
    <t>28A</t>
  </si>
  <si>
    <t>28B</t>
  </si>
  <si>
    <t>28C</t>
  </si>
  <si>
    <t>28D</t>
  </si>
  <si>
    <t>28E</t>
  </si>
  <si>
    <t>28F</t>
  </si>
  <si>
    <t>29A</t>
  </si>
  <si>
    <t>29B</t>
  </si>
  <si>
    <t>29C</t>
  </si>
  <si>
    <t>29D</t>
  </si>
  <si>
    <t>29E</t>
  </si>
  <si>
    <t>29F</t>
  </si>
  <si>
    <t>30A</t>
  </si>
  <si>
    <t>30B</t>
  </si>
  <si>
    <t>30C</t>
  </si>
  <si>
    <t>30D</t>
  </si>
  <si>
    <t>30E</t>
  </si>
  <si>
    <t>30F</t>
  </si>
  <si>
    <t>31A</t>
  </si>
  <si>
    <t>31B</t>
  </si>
  <si>
    <t>31C</t>
  </si>
  <si>
    <t>31D</t>
  </si>
  <si>
    <t>31E</t>
  </si>
  <si>
    <t>31F</t>
  </si>
  <si>
    <t>32A</t>
  </si>
  <si>
    <t>32B</t>
  </si>
  <si>
    <t>32C</t>
  </si>
  <si>
    <t>32D</t>
  </si>
  <si>
    <t>32E</t>
  </si>
  <si>
    <t>32F</t>
  </si>
  <si>
    <t>33A</t>
  </si>
  <si>
    <t>33B</t>
  </si>
  <si>
    <t>33C</t>
  </si>
  <si>
    <t>33D</t>
  </si>
  <si>
    <t>33E</t>
  </si>
  <si>
    <t>33F</t>
  </si>
  <si>
    <t>34A</t>
  </si>
  <si>
    <t>34B</t>
  </si>
  <si>
    <t>34C</t>
  </si>
  <si>
    <t>34D</t>
  </si>
  <si>
    <t>34E</t>
  </si>
  <si>
    <t>34F</t>
  </si>
  <si>
    <t>35A</t>
  </si>
  <si>
    <t>35B</t>
  </si>
  <si>
    <t>35C</t>
  </si>
  <si>
    <t>35D</t>
  </si>
  <si>
    <t>35E</t>
  </si>
  <si>
    <t>35F</t>
  </si>
  <si>
    <t>36A</t>
  </si>
  <si>
    <t>36B</t>
  </si>
  <si>
    <t>36C</t>
  </si>
  <si>
    <t>36D</t>
  </si>
  <si>
    <t>36E</t>
  </si>
  <si>
    <t>36F</t>
  </si>
  <si>
    <t>Delandre Canadian Red Cross stamps (1915)</t>
  </si>
  <si>
    <t>cc4240</t>
  </si>
  <si>
    <t>Delandre Canadian Red Cross Society proofs (1917)</t>
  </si>
  <si>
    <t>cc4250</t>
  </si>
  <si>
    <t>Dispensaire St Jérome (1929-1932)</t>
  </si>
  <si>
    <t>cc4260</t>
  </si>
  <si>
    <t>Ducks Unlimited Canada</t>
  </si>
  <si>
    <t>cc4270</t>
  </si>
  <si>
    <t>Eastern Star Patriotic Association (1943)</t>
  </si>
  <si>
    <t>cc4280</t>
  </si>
  <si>
    <t>Eastern Star Training Awards</t>
  </si>
  <si>
    <t>cc4290</t>
  </si>
  <si>
    <t>Edmonton Rehabilitation Society</t>
  </si>
  <si>
    <t>cc4293</t>
  </si>
  <si>
    <t>Ernest Harmon Air Force Base</t>
  </si>
  <si>
    <t>cc4298</t>
  </si>
  <si>
    <t>Essex County Sanatorium (1915-1926)</t>
  </si>
  <si>
    <t>cc4300</t>
  </si>
  <si>
    <t>Essex Health Association (1912-1914)</t>
  </si>
  <si>
    <t>cc4310</t>
  </si>
  <si>
    <t>Estonian Philatelic Society</t>
  </si>
  <si>
    <t>cc4312</t>
  </si>
  <si>
    <t>Estonian Relief</t>
  </si>
  <si>
    <t>cc4313</t>
  </si>
  <si>
    <t>Fatima La Pocatière</t>
  </si>
  <si>
    <t>cc4320</t>
  </si>
  <si>
    <t>Federation Retraitants</t>
  </si>
  <si>
    <t>cc4321</t>
  </si>
  <si>
    <t>Fight Polio!</t>
  </si>
  <si>
    <t>cc4322</t>
  </si>
  <si>
    <t>Finnish Canadian Rest Home Association</t>
  </si>
  <si>
    <t>cc4323</t>
  </si>
  <si>
    <t>Fondation de l’Hôpital Sainte-Justine</t>
  </si>
  <si>
    <t>cc4324</t>
  </si>
  <si>
    <t>Foster Parents Plan of Canada</t>
  </si>
  <si>
    <t>cc4325</t>
  </si>
  <si>
    <t>Friends of Canadian Broadcasting</t>
  </si>
  <si>
    <t>cc4325A</t>
  </si>
  <si>
    <t>German-Canadian Benevolent Society</t>
  </si>
  <si>
    <t>cc4326</t>
  </si>
  <si>
    <t>Girl Guides Association (1927)</t>
  </si>
  <si>
    <t>cc4327</t>
  </si>
  <si>
    <t>Girls’ Athletic Club</t>
  </si>
  <si>
    <t>cc4328</t>
  </si>
  <si>
    <t>Goodwill Industries of Windsor Inc.</t>
  </si>
  <si>
    <t>cc4329</t>
  </si>
  <si>
    <t>Greenpeace Canada (ca. 1992)</t>
  </si>
  <si>
    <t>cc4330</t>
  </si>
  <si>
    <t>Halifax County Anti-TB League (1909)</t>
  </si>
  <si>
    <t>cc4340</t>
  </si>
  <si>
    <t>Hamilton Mountain Sanatorium (1908-1913)</t>
  </si>
  <si>
    <t>cc4350</t>
  </si>
  <si>
    <t>Help the Cerebral Palsied Children</t>
  </si>
  <si>
    <t>cc4352</t>
  </si>
  <si>
    <t>Henry Wong Chinese Red Cross Stamps</t>
  </si>
  <si>
    <t>cc4353</t>
  </si>
  <si>
    <t>Holy Childhood</t>
  </si>
  <si>
    <t>cc4355</t>
  </si>
  <si>
    <t>11j</t>
  </si>
  <si>
    <t>Holy Lands Commissariat de Terre Sainte</t>
  </si>
  <si>
    <t>cc4358</t>
  </si>
  <si>
    <t>I. O. D. E. Cancer Fund (1945-1949)</t>
  </si>
  <si>
    <t>cc4360</t>
  </si>
  <si>
    <t>I. O. D. E. Flag sticker</t>
  </si>
  <si>
    <t>cc4365</t>
  </si>
  <si>
    <t>I. O. D. E. St. Elizabeths Chapter (1926)</t>
  </si>
  <si>
    <t>cc4370</t>
  </si>
  <si>
    <t>I. O. O. F. Residence</t>
  </si>
  <si>
    <t>cc4375</t>
  </si>
  <si>
    <t>Institut Bruchesi (1925-1927)</t>
  </si>
  <si>
    <t>cc4380</t>
  </si>
  <si>
    <t>International Association for Medical Assistance to Travellers</t>
  </si>
  <si>
    <t>cc4385</t>
  </si>
  <si>
    <t>International Tuberculosis Seal (1964)</t>
  </si>
  <si>
    <t>cc4390</t>
  </si>
  <si>
    <t>Jewish National Fund of Canada (1956-1959)</t>
  </si>
  <si>
    <t>cc4400</t>
  </si>
  <si>
    <t>Junior Red Cross of Canada</t>
  </si>
  <si>
    <t>cc4410</t>
  </si>
  <si>
    <t>Junior Red Cross Branch Enrollment Seals</t>
  </si>
  <si>
    <t>cc4411</t>
  </si>
  <si>
    <t>KALEV Toronto</t>
  </si>
  <si>
    <t>cc4415</t>
  </si>
  <si>
    <t>King’s College, Halifax, NS</t>
  </si>
  <si>
    <t>cc4417</t>
  </si>
  <si>
    <t>Kinsmen Club Hallowe'en Shell-Out (1944-1945)</t>
  </si>
  <si>
    <t>cc4420</t>
  </si>
  <si>
    <t>Kiwanis Club, St.-Lawrence Chapter</t>
  </si>
  <si>
    <t>cc4423</t>
  </si>
  <si>
    <t>La Crèche</t>
  </si>
  <si>
    <t>cc4425</t>
  </si>
  <si>
    <t>Ladies Hospital Aid (1910)</t>
  </si>
  <si>
    <t>cc4430</t>
  </si>
  <si>
    <t>Lakehead Hotelkeepers Association (ca. 1975)</t>
  </si>
  <si>
    <t>cc4440</t>
  </si>
  <si>
    <t>Latvia - Jurdza Fonds</t>
  </si>
  <si>
    <t>cc4444</t>
  </si>
  <si>
    <t>Latvian Philatelic Society</t>
  </si>
  <si>
    <t>cc4445</t>
  </si>
  <si>
    <t>40c</t>
  </si>
  <si>
    <t>41c</t>
  </si>
  <si>
    <t>42c</t>
  </si>
  <si>
    <t>47a</t>
  </si>
  <si>
    <t>46c</t>
  </si>
  <si>
    <t>47c</t>
  </si>
  <si>
    <t>Latvian Press in Exile</t>
  </si>
  <si>
    <t>cc4446</t>
  </si>
  <si>
    <t>Latvian Scouts in Exile - General Goppers Foundation</t>
  </si>
  <si>
    <t>cc4447</t>
  </si>
  <si>
    <t>Laurentian Sanatorium (1937)</t>
  </si>
  <si>
    <t>cc4450</t>
  </si>
  <si>
    <t>Les amis de l’art</t>
  </si>
  <si>
    <t>cc4455</t>
  </si>
  <si>
    <t>Limoilou</t>
  </si>
  <si>
    <t>cc4457</t>
  </si>
  <si>
    <t>Lions Crippled Children's Fund of B.C.  (1946-1952)</t>
  </si>
  <si>
    <t>cc4460</t>
  </si>
  <si>
    <t>London Free Sanatorium for Consumptives (1909)</t>
  </si>
  <si>
    <t>cc4470</t>
  </si>
  <si>
    <t>Manrèse (1946)</t>
  </si>
  <si>
    <t>cc4480</t>
  </si>
  <si>
    <t>Maple Leaf Fund (ca. 1944)</t>
  </si>
  <si>
    <t>cc4490</t>
  </si>
  <si>
    <t>McKellar General Hospital, Fort William, ON (ca. 1910)</t>
  </si>
  <si>
    <t>cc4493</t>
  </si>
  <si>
    <t>Medic Alert</t>
  </si>
  <si>
    <t>cc4495</t>
  </si>
  <si>
    <t>Medical Expedition to Easter Island</t>
  </si>
  <si>
    <t>cc4497</t>
  </si>
  <si>
    <t>Milk Fund Tag Day, Toronto (1939)</t>
  </si>
  <si>
    <t>cc4500</t>
  </si>
  <si>
    <t>Monarchist League of Canada</t>
  </si>
  <si>
    <t>cc4510</t>
  </si>
  <si>
    <t>Monmartre Canadien</t>
  </si>
  <si>
    <t>cc4520</t>
  </si>
  <si>
    <t>Mowat Memorial Hospital (1913-1914)</t>
  </si>
  <si>
    <t>cc4530</t>
  </si>
  <si>
    <t>Muscular Dystrophy Association of Canada</t>
  </si>
  <si>
    <t>cc4535</t>
  </si>
  <si>
    <t>Muskoka Free Hospital for Consumptives (1908-1924)</t>
  </si>
  <si>
    <t>cc4540</t>
  </si>
  <si>
    <t>89A</t>
  </si>
  <si>
    <t>89B</t>
  </si>
  <si>
    <t>89C</t>
  </si>
  <si>
    <t>Newfoundland Tuberculosis Association (1946)</t>
  </si>
  <si>
    <t>cc4550</t>
  </si>
  <si>
    <t>Normanna Rest Home (1962-1970)</t>
  </si>
  <si>
    <t>cc4560</t>
  </si>
  <si>
    <t>Northwestern Hospital (1962)</t>
  </si>
  <si>
    <t>cc4570</t>
  </si>
  <si>
    <t>Norwegian Relief Fund (1940)</t>
  </si>
  <si>
    <t>cc4580</t>
  </si>
  <si>
    <t>Notre Dame de Bon Secours</t>
  </si>
  <si>
    <t>cc4590</t>
  </si>
  <si>
    <t>Notre Dame de la Paix, Johnville, P.Q.</t>
  </si>
  <si>
    <t>cc4600</t>
  </si>
  <si>
    <t>Notre Dame du Cap</t>
  </si>
  <si>
    <t>cc4610</t>
  </si>
  <si>
    <t>Notre-Dame du Sacré-Coeur</t>
  </si>
  <si>
    <t>cc4612</t>
  </si>
  <si>
    <t>Nova Scotia Moose Stamp (1919-1920)</t>
  </si>
  <si>
    <t>cc4620</t>
  </si>
  <si>
    <t>Catalogue number retired, see instead cc4067.</t>
  </si>
  <si>
    <t>Oeuvre du Pain de St Antoine (1946)</t>
  </si>
  <si>
    <t>cc4630</t>
  </si>
  <si>
    <t>Ontario Association for the Mentally Retarded</t>
  </si>
  <si>
    <t>cc4635</t>
  </si>
  <si>
    <t>Ontario Humane Society</t>
  </si>
  <si>
    <t>cc4637</t>
  </si>
  <si>
    <t>Ontario Society for Crippled Children (1947-1948)</t>
  </si>
  <si>
    <t>cc4640</t>
  </si>
  <si>
    <t>Ontario Wildlife Foundation</t>
  </si>
  <si>
    <t>cc4647</t>
  </si>
  <si>
    <t>Oratoire St Joseph</t>
  </si>
  <si>
    <t>cc4650</t>
  </si>
  <si>
    <t>Order of Saint John</t>
  </si>
  <si>
    <t>cc4653</t>
  </si>
  <si>
    <t>Ottawa Women’s Canadian Club War Relief</t>
  </si>
  <si>
    <t>cc4655</t>
  </si>
  <si>
    <t>Owen Sound Children's Aid Society</t>
  </si>
  <si>
    <t>cc4660</t>
  </si>
  <si>
    <t>Padre Pio’s Queen of Peace</t>
  </si>
  <si>
    <t>cc4665</t>
  </si>
  <si>
    <t>Paroisse St-Joseph - Ciborium</t>
  </si>
  <si>
    <t>cc4668</t>
  </si>
  <si>
    <t>Patriotic Association of the Women of Newfoundland (1914)</t>
  </si>
  <si>
    <t>cc4670</t>
  </si>
  <si>
    <t>Performing &amp; Caged Animals’ Protection League (ca. 1954)</t>
  </si>
  <si>
    <t>cc4675</t>
  </si>
  <si>
    <t>Peterborough Health Association (1911-1912)</t>
  </si>
  <si>
    <t>cc4680</t>
  </si>
  <si>
    <t>Polish-Canadian Coin &amp; Stamp Club</t>
  </si>
  <si>
    <t>cc4683</t>
  </si>
  <si>
    <t>Prince Edward Island Red Cross</t>
  </si>
  <si>
    <t>cc4685</t>
  </si>
  <si>
    <t>Quebec Anti-Tuberculosis League (1924-1926)</t>
  </si>
  <si>
    <t>cc4690</t>
  </si>
  <si>
    <t>Quebec Christmas Seal Society Anti-smoking Labels (1971)</t>
  </si>
  <si>
    <t>cc4695</t>
  </si>
  <si>
    <t>Quebec Easter Seal Society</t>
  </si>
  <si>
    <t>cc4697</t>
  </si>
  <si>
    <t>Quebec Federation of Fish and Game Associations (ca. 1952 - 1964)</t>
  </si>
  <si>
    <t>cc4700</t>
  </si>
  <si>
    <t>Queen Alexandra Sanatorium (1910-1926)</t>
  </si>
  <si>
    <t>cc4710</t>
  </si>
  <si>
    <t>Queen Mary Hospital for Consumptive Children (1919-1921)</t>
  </si>
  <si>
    <t>cc4720</t>
  </si>
  <si>
    <t>Remember the Children’s Hospital</t>
  </si>
  <si>
    <t>cc4723</t>
  </si>
  <si>
    <t>Returned Soldiers Association of Winnipeg</t>
  </si>
  <si>
    <t>cc4725</t>
  </si>
  <si>
    <t>Royal Edward Institute (1909-1926)</t>
  </si>
  <si>
    <t>cc4730</t>
  </si>
  <si>
    <t>Royal Ottawa Sanatorium (1911-1915)</t>
  </si>
  <si>
    <t>cc4740</t>
  </si>
  <si>
    <t>Sacré-Coeur de Beauvoir</t>
  </si>
  <si>
    <t>cc4750</t>
  </si>
  <si>
    <t>St. John Free Dispensary (1911)</t>
  </si>
  <si>
    <t>cc4760</t>
  </si>
  <si>
    <t>St. Vincent's Home (1937-1938)</t>
  </si>
  <si>
    <t>cc4770</t>
  </si>
  <si>
    <t>Sainte Anne de Beaupré</t>
  </si>
  <si>
    <t>cc4780</t>
  </si>
  <si>
    <t>Salvation Army (1985)</t>
  </si>
  <si>
    <t>cc4790</t>
  </si>
  <si>
    <t>School for Crippled Children, Montreal, QC</t>
  </si>
  <si>
    <t>cc4795</t>
  </si>
  <si>
    <t>Scouts Canada</t>
  </si>
  <si>
    <t>cc4797</t>
  </si>
  <si>
    <t>Société de Réhabilitation (ca. 1948)</t>
  </si>
  <si>
    <t>cc4800</t>
  </si>
  <si>
    <t>Soeurs Grises de la Croix, Ottawa</t>
  </si>
  <si>
    <t>cc4810</t>
  </si>
  <si>
    <t>Swedish Canadian Rest Home (1946-1975)</t>
  </si>
  <si>
    <t>cc4820</t>
  </si>
  <si>
    <t>1Aa</t>
  </si>
  <si>
    <t>1Ab</t>
  </si>
  <si>
    <t>Temiscouata Ligue Antituberculeuse (1920-1926)</t>
  </si>
  <si>
    <t>cc4830</t>
  </si>
  <si>
    <t>Toronto Free Hospital for Consumptives (1915-1918)</t>
  </si>
  <si>
    <t>cc4840</t>
  </si>
  <si>
    <t>Tour des Martyrs, St Célestin</t>
  </si>
  <si>
    <t>cc4850</t>
  </si>
  <si>
    <t>Tranquille Sanatorium (1926)</t>
  </si>
  <si>
    <t>cc4860</t>
  </si>
  <si>
    <t>Tuberculosis Crusade (1911)</t>
  </si>
  <si>
    <t>cc4870</t>
  </si>
  <si>
    <t>Tuberculous Veterans' Association (1924-1926)</t>
  </si>
  <si>
    <t>cc4880</t>
  </si>
  <si>
    <t>Ukrainian Boy Scouts</t>
  </si>
  <si>
    <t>cc4888</t>
  </si>
  <si>
    <t>Ukrainian Christmas Seals</t>
  </si>
  <si>
    <t>cc4889</t>
  </si>
  <si>
    <t>Ukrainian Defense Committee (1968)</t>
  </si>
  <si>
    <t>cc4890</t>
  </si>
  <si>
    <t>Ukrainian Easter Eggs</t>
  </si>
  <si>
    <t>cc4891</t>
  </si>
  <si>
    <t>Ukrainian Free Academy of Sciences in Canada</t>
  </si>
  <si>
    <t>cc4892</t>
  </si>
  <si>
    <t>UNESCO Gift Stamps</t>
  </si>
  <si>
    <t>cc4895</t>
  </si>
  <si>
    <t>United Appeal Agency</t>
  </si>
  <si>
    <t>cc4898</t>
  </si>
  <si>
    <t>United Empire Loyalists Donation Stamp (1918)</t>
  </si>
  <si>
    <t>cc4900</t>
  </si>
  <si>
    <t>United Nations Association in Canada</t>
  </si>
  <si>
    <t>cc4903</t>
  </si>
  <si>
    <t>Vacations for the aged</t>
  </si>
  <si>
    <t>cc4907</t>
  </si>
  <si>
    <t>Vancouver General Hospital Girls' Auxiliary</t>
  </si>
  <si>
    <t>cc4910</t>
  </si>
  <si>
    <t>Victorian Order of Nurses (1926)</t>
  </si>
  <si>
    <t>cc4920</t>
  </si>
  <si>
    <t>Vitamin E Society</t>
  </si>
  <si>
    <t>cc4922</t>
  </si>
  <si>
    <t>Waterloo St. Baptist Church, Saint John, NB</t>
  </si>
  <si>
    <t>cc4925</t>
  </si>
  <si>
    <t>Women’s Institutes</t>
  </si>
  <si>
    <t>cc4929</t>
  </si>
  <si>
    <t>Women's Institutes of Nova Scotia (W.I.N.S.)</t>
  </si>
  <si>
    <t>cc4930</t>
  </si>
  <si>
    <t>Women's Patriotic Association of Newfoundland (1940)</t>
  </si>
  <si>
    <t>cc4940</t>
  </si>
  <si>
    <t>World Vision Canada</t>
  </si>
  <si>
    <t>cc4945</t>
  </si>
  <si>
    <t>World Wildlife Fund</t>
  </si>
  <si>
    <t>cc4947</t>
  </si>
  <si>
    <t>World Youth and Peace Congresses (1936)</t>
  </si>
  <si>
    <t>cc4950</t>
  </si>
  <si>
    <t>Y. M. C. A.</t>
  </si>
  <si>
    <t>cc4955</t>
  </si>
  <si>
    <t>Zoological Society of Montreal</t>
  </si>
  <si>
    <t>cc4960</t>
  </si>
  <si>
    <t>PRIVATE COURIER &amp; STRIKE STAMPS</t>
  </si>
  <si>
    <t>1000 Islands Local Post (1981-1991)</t>
  </si>
  <si>
    <t>cc5010</t>
  </si>
  <si>
    <t>Acadian Lines (1956-1979)</t>
  </si>
  <si>
    <t>cc5015</t>
  </si>
  <si>
    <t>Advance Messenger Service</t>
  </si>
  <si>
    <t>cc5020</t>
  </si>
  <si>
    <t>Alberta 2005 Local Post (2005)</t>
  </si>
  <si>
    <t>cc5030</t>
  </si>
  <si>
    <t>Alberta 2012 Local Post (2012)</t>
  </si>
  <si>
    <t>cc5031</t>
  </si>
  <si>
    <t>Alberta Report (1981)</t>
  </si>
  <si>
    <t>cc5040</t>
  </si>
  <si>
    <t>All Canadian Courier</t>
  </si>
  <si>
    <t>cc5043</t>
  </si>
  <si>
    <t>Allen Buses Ltd</t>
  </si>
  <si>
    <t>cc5045</t>
  </si>
  <si>
    <t>American Express Company (1850-1918+)</t>
  </si>
  <si>
    <t>cc5050</t>
  </si>
  <si>
    <t>American Merchants Union Express Company (1868-1873)</t>
  </si>
  <si>
    <t>cc5060</t>
  </si>
  <si>
    <t>Autobus Drummondville Ltée.</t>
  </si>
  <si>
    <t>cc5065</t>
  </si>
  <si>
    <t>Bahamas Special Delivery (1916)</t>
  </si>
  <si>
    <t>cc5070</t>
  </si>
  <si>
    <t>Bannockburn &amp; District Delivery Service (B.D.D.S.) (1971)</t>
  </si>
  <si>
    <t>cc5075</t>
  </si>
  <si>
    <t>Barnard's Cariboo Express (1860-1879)</t>
  </si>
  <si>
    <t>cc5080</t>
  </si>
  <si>
    <t>24g</t>
  </si>
  <si>
    <t>Beaudet Express Enrg.</t>
  </si>
  <si>
    <t>cc5085</t>
  </si>
  <si>
    <t>Beaver Lake Trading Post (1974)</t>
  </si>
  <si>
    <t>cc5090</t>
  </si>
  <si>
    <t>Bell Telephone Co. Messenger Service</t>
  </si>
  <si>
    <t>cc5095</t>
  </si>
  <si>
    <t>British &amp; North American Express (18??-1855)</t>
  </si>
  <si>
    <t>cc5100</t>
  </si>
  <si>
    <t>British and American Express Co. (1855-1865)</t>
  </si>
  <si>
    <t>cc5110</t>
  </si>
  <si>
    <t>British Columbia Emergency Mail Service (1975)</t>
  </si>
  <si>
    <t>cc5120</t>
  </si>
  <si>
    <t>British Columbia Express Co. (1878-1920)</t>
  </si>
  <si>
    <t>cc5130</t>
  </si>
  <si>
    <t>British Columbia Private Courier (1981-1989)</t>
  </si>
  <si>
    <t>cc5140</t>
  </si>
  <si>
    <t>British Columbia Railway</t>
  </si>
  <si>
    <t>cc5142</t>
  </si>
  <si>
    <t>Buffalo Air Express (1991)</t>
  </si>
  <si>
    <t>cc5150</t>
  </si>
  <si>
    <t>Calling Lake Local Post (1969)</t>
  </si>
  <si>
    <t>cc5155</t>
  </si>
  <si>
    <t>Canada Postal Strike Label (1981, 1987)</t>
  </si>
  <si>
    <t>cc5160</t>
  </si>
  <si>
    <t>Canadian Express Company (1865-1921)</t>
  </si>
  <si>
    <t>cc5170</t>
  </si>
  <si>
    <t>Canadian National Express Co. (1921-??)</t>
  </si>
  <si>
    <t>cc5180</t>
  </si>
  <si>
    <t>cc5182</t>
  </si>
  <si>
    <t>cc5185</t>
  </si>
  <si>
    <t>Canadian Pacific Despatch</t>
  </si>
  <si>
    <t>cc5188</t>
  </si>
  <si>
    <t>Canadian Pacific Express Co. (1926-1971)</t>
  </si>
  <si>
    <t>cc5190</t>
  </si>
  <si>
    <t>Canadian Pacific Railway Co.</t>
  </si>
  <si>
    <t>cc5192</t>
  </si>
  <si>
    <t>Canadian Transfer Co. Ltd. (ca. 1901-1952)</t>
  </si>
  <si>
    <t>cc5200</t>
  </si>
  <si>
    <t>Canphil Services of Vancouver, B.C. (1978-1981)</t>
  </si>
  <si>
    <t>cc5210</t>
  </si>
  <si>
    <t>Cheney, Rice &amp; Co. Express</t>
  </si>
  <si>
    <t>cc5215</t>
  </si>
  <si>
    <t>City Messenger Service (ca. 1932-1945)</t>
  </si>
  <si>
    <t>cc5220</t>
  </si>
  <si>
    <t>City Parcel Clearing House</t>
  </si>
  <si>
    <t>cc5230</t>
  </si>
  <si>
    <t>City Parcel Delivery (1898-ca.1900)</t>
  </si>
  <si>
    <t>cc5240</t>
  </si>
  <si>
    <t>City Parcel Delivery Company</t>
  </si>
  <si>
    <t>cc5250</t>
  </si>
  <si>
    <t>City Parcel Delivery Reg’d (ca. 1934)</t>
  </si>
  <si>
    <t>cc5255</t>
  </si>
  <si>
    <t>City Parcel Forwarding Company</t>
  </si>
  <si>
    <t>cc5260</t>
  </si>
  <si>
    <t>Colonial Coach Lines Ltd.</t>
  </si>
  <si>
    <t>cc5265</t>
  </si>
  <si>
    <t>Columbia Coast Mission (1920's)</t>
  </si>
  <si>
    <t>cc5270</t>
  </si>
  <si>
    <t>Cutter &amp; Co.'s Express</t>
  </si>
  <si>
    <t>cc5280</t>
  </si>
  <si>
    <t>Czyl’s Penny Post</t>
  </si>
  <si>
    <t>cc5281</t>
  </si>
  <si>
    <t>Delivered by Insurance Courier</t>
  </si>
  <si>
    <t>cc5285</t>
  </si>
  <si>
    <t>Dietz &amp; Nelson's British Columbia &amp; Victoria Express (1862-1867)</t>
  </si>
  <si>
    <t>cc5290</t>
  </si>
  <si>
    <t>Dominion Express Co. (1882-1926)</t>
  </si>
  <si>
    <t>cc5300</t>
  </si>
  <si>
    <t>Eastern Express Co. (1857-1879)</t>
  </si>
  <si>
    <t>cc5310</t>
  </si>
  <si>
    <t>Estopost</t>
  </si>
  <si>
    <t>cc5320</t>
  </si>
  <si>
    <t>Favor's Express</t>
  </si>
  <si>
    <t>cc5330</t>
  </si>
  <si>
    <t>Fireside Post</t>
  </si>
  <si>
    <t>cc5337</t>
  </si>
  <si>
    <t>Fishwick's Express</t>
  </si>
  <si>
    <t>cc5340</t>
  </si>
  <si>
    <t>FMF Local Post</t>
  </si>
  <si>
    <t>cc5342</t>
  </si>
  <si>
    <t>Glace Bay Bus Company Ltd (1970’s)</t>
  </si>
  <si>
    <t>cc5344</t>
  </si>
  <si>
    <t>Goose Local Post (1971)</t>
  </si>
  <si>
    <t>cc5346</t>
  </si>
  <si>
    <t>Government of Ontario Courier Service</t>
  </si>
  <si>
    <t>cc5348</t>
  </si>
  <si>
    <t>Grève des Postes (1975)</t>
  </si>
  <si>
    <t>cc5350</t>
  </si>
  <si>
    <t>H. Matthews Express</t>
  </si>
  <si>
    <t>cc5355</t>
  </si>
  <si>
    <t>Henderson Delivery Co. (1892-1896)</t>
  </si>
  <si>
    <t>cc5360</t>
  </si>
  <si>
    <t>Henry H. Marshall Delivery (??-??)</t>
  </si>
  <si>
    <t>cc5370</t>
  </si>
  <si>
    <t>ICS Air (ca.1988)</t>
  </si>
  <si>
    <t>cc5380</t>
  </si>
  <si>
    <t>ICS Parcel Service</t>
  </si>
  <si>
    <t>cc5381</t>
  </si>
  <si>
    <t>International Dog Team Mail (1928-1929)</t>
  </si>
  <si>
    <t>cc5390</t>
  </si>
  <si>
    <t>Inter-University Transit System (I. U. T. S.)</t>
  </si>
  <si>
    <t>cc5400</t>
  </si>
  <si>
    <t>IPX International Ltd. (1979-1983)</t>
  </si>
  <si>
    <t>cc5410</t>
  </si>
  <si>
    <t>J. R. MacLean Trucking &amp; Despatch (1968)</t>
  </si>
  <si>
    <t>cc5420</t>
  </si>
  <si>
    <t>Jack-Rabbit Courier (ca. 1987)</t>
  </si>
  <si>
    <t>cc5430</t>
  </si>
  <si>
    <t>Juan de Fuca Despatch (1965-1991)</t>
  </si>
  <si>
    <t>cc5440</t>
  </si>
  <si>
    <t>Kaulbach Island Local Carriage Service (1971-1984)</t>
  </si>
  <si>
    <t>cc5450</t>
  </si>
  <si>
    <t>King's Delivery (ca. 1917)</t>
  </si>
  <si>
    <t>cc5460</t>
  </si>
  <si>
    <t>King's Express Co. (ca. 1904-1930)</t>
  </si>
  <si>
    <t>cc5470</t>
  </si>
  <si>
    <t>MacKenzie Bus Line Ltd.</t>
  </si>
  <si>
    <t>cc5475</t>
  </si>
  <si>
    <t>Maple Leaf Strike Service (M.L.S.S.) (1975)</t>
  </si>
  <si>
    <t>cc5480</t>
  </si>
  <si>
    <t>McGreely's Express (1898)</t>
  </si>
  <si>
    <t>cc5490</t>
  </si>
  <si>
    <t>Merchants Parcel Delivery</t>
  </si>
  <si>
    <t>cc5500</t>
  </si>
  <si>
    <t>Messagerie Auto-Gérée (1975)</t>
  </si>
  <si>
    <t>cc5510</t>
  </si>
  <si>
    <t>Metro Emergency Mail Dispatch (M.E.D.) (1973-1974)</t>
  </si>
  <si>
    <t>cc5520</t>
  </si>
  <si>
    <t>Montreal Messenger Service Reg'd (1920-1933)</t>
  </si>
  <si>
    <t>cc5530</t>
  </si>
  <si>
    <t>Montreal Parcel Delivery (ca. 1905-1943)</t>
  </si>
  <si>
    <t>cc5540</t>
  </si>
  <si>
    <t>Montreal Rapid Transit Co. (ca. 1879)</t>
  </si>
  <si>
    <t>cc5550</t>
  </si>
  <si>
    <t>Motorcycle Parcel Transport Service</t>
  </si>
  <si>
    <t>cc5560</t>
  </si>
  <si>
    <t>National Express Company (1854-1918)</t>
  </si>
  <si>
    <t>cc5570</t>
  </si>
  <si>
    <t>Norman's Parcel &amp; Baggage Delivery</t>
  </si>
  <si>
    <t>cc5580</t>
  </si>
  <si>
    <t>NORST Service de Messagerie Express (1975)</t>
  </si>
  <si>
    <t>cc5583</t>
  </si>
  <si>
    <t>Northern Alberta Railways Co. (ca. 1956)</t>
  </si>
  <si>
    <t>cc5585</t>
  </si>
  <si>
    <t>Northern Express Company</t>
  </si>
  <si>
    <t>cc5586</t>
  </si>
  <si>
    <t>Nugget Express</t>
  </si>
  <si>
    <t>cc5588</t>
  </si>
  <si>
    <t>Overseas Courier Service (1975, 1981)</t>
  </si>
  <si>
    <t>cc5590</t>
  </si>
  <si>
    <t>PARSS Courier Inc.</t>
  </si>
  <si>
    <t>cc5595</t>
  </si>
  <si>
    <t>Pomeroy &amp; Co.’s Express</t>
  </si>
  <si>
    <t>cc5598</t>
  </si>
  <si>
    <t>Post Par Inc (1988)</t>
  </si>
  <si>
    <t>cc5600</t>
  </si>
  <si>
    <t>Postal Strike March 1970</t>
  </si>
  <si>
    <t>cc5610</t>
  </si>
  <si>
    <t>Pro Com (ca. 1987)</t>
  </si>
  <si>
    <t>cc5620</t>
  </si>
  <si>
    <t>Provincial Transport Company</t>
  </si>
  <si>
    <t>cc5622</t>
  </si>
  <si>
    <t>Pullen, Virgil &amp; Co.</t>
  </si>
  <si>
    <t>cc5624</t>
  </si>
  <si>
    <t>Quebec, Montmorency and Charlevoix Railway</t>
  </si>
  <si>
    <t>cc5626</t>
  </si>
  <si>
    <t>Quebecair</t>
  </si>
  <si>
    <t>cc5627</t>
  </si>
  <si>
    <t>Queen City Messenger Service</t>
  </si>
  <si>
    <t>cc5628</t>
  </si>
  <si>
    <t>Railway Letter (1971)</t>
  </si>
  <si>
    <t>cc5630</t>
  </si>
  <si>
    <t>Rapid Deliveries Ltd.</t>
  </si>
  <si>
    <t>cc5640</t>
  </si>
  <si>
    <t>Rapid Delivery Co. Limited (1896-1906)</t>
  </si>
  <si>
    <t>cc5650</t>
  </si>
  <si>
    <t>Reliance Delivery Co.</t>
  </si>
  <si>
    <t>cc5660</t>
  </si>
  <si>
    <t>Rieder's Rapid Relays</t>
  </si>
  <si>
    <t>cc5670</t>
  </si>
  <si>
    <t>Royal Hudson (1976)</t>
  </si>
  <si>
    <t>cc5680</t>
  </si>
  <si>
    <t>Sarnia Street Railway Company (1875-1931)</t>
  </si>
  <si>
    <t>cc5685</t>
  </si>
  <si>
    <t xml:space="preserve">SMT (Eastern) Ltd. </t>
  </si>
  <si>
    <t>cc5687</t>
  </si>
  <si>
    <t>Snowbird Express</t>
  </si>
  <si>
    <t>cc5690</t>
  </si>
  <si>
    <t>Special Courier Mail from United Kingdom (1971)</t>
  </si>
  <si>
    <t>cc5694</t>
  </si>
  <si>
    <t>Stein-Post (1981)</t>
  </si>
  <si>
    <t>cc5697</t>
  </si>
  <si>
    <t>Stern Parcel Service (1968)</t>
  </si>
  <si>
    <t>cc5700</t>
  </si>
  <si>
    <t>Strike Post Bridgenorth-Alexandria Bay (1997)</t>
  </si>
  <si>
    <t>cc5710</t>
  </si>
  <si>
    <t>Swift Sure</t>
  </si>
  <si>
    <t>cc5715</t>
  </si>
  <si>
    <t>T.E.F.S. (1975)</t>
  </si>
  <si>
    <t>cc5720</t>
  </si>
  <si>
    <t>The Messengers International</t>
  </si>
  <si>
    <t>cc5725</t>
  </si>
  <si>
    <t>Toronto Delivery Co. (ca. 1900-1905)</t>
  </si>
  <si>
    <t>cc5730</t>
  </si>
  <si>
    <t>Tsawwassen Local Post (1987)</t>
  </si>
  <si>
    <t>cc5740</t>
  </si>
  <si>
    <t>Turner’s American Express</t>
  </si>
  <si>
    <t>cc5745</t>
  </si>
  <si>
    <t>Twin Delivery Ltd.</t>
  </si>
  <si>
    <t>cc5750</t>
  </si>
  <si>
    <t>Uneda Messenger Service</t>
  </si>
  <si>
    <t>cc5760</t>
  </si>
  <si>
    <t>United States &amp; Canada Express (1853-1890)</t>
  </si>
  <si>
    <t>cc5770</t>
  </si>
  <si>
    <t>United States Express Company (1854-1914)</t>
  </si>
  <si>
    <t>cc5780</t>
  </si>
  <si>
    <t>Upper Columbia Tramway and Navigation Company (1897 - 1898)</t>
  </si>
  <si>
    <t>cc5790</t>
  </si>
  <si>
    <t>Vanier Express Montreal (ca. 1916-1918)</t>
  </si>
  <si>
    <t>cc5800</t>
  </si>
  <si>
    <t>Vickers' Express (1854-1888)</t>
  </si>
  <si>
    <t>cc5810</t>
  </si>
  <si>
    <t>Virgil &amp; Rice’s Express (ca. 1847-1849)</t>
  </si>
  <si>
    <t>cc5815</t>
  </si>
  <si>
    <t>W.E. Mail Service (1968)</t>
  </si>
  <si>
    <t>cc5820</t>
  </si>
  <si>
    <t>Walkpost (ca. 1979-1980)</t>
  </si>
  <si>
    <t>cc5830</t>
  </si>
  <si>
    <t>Walkpost East (ca. 1979-1980)</t>
  </si>
  <si>
    <t>cc5840</t>
  </si>
  <si>
    <t>Whitby &amp; Port Perry Express Company (??-??)</t>
  </si>
  <si>
    <t>cc5850</t>
  </si>
  <si>
    <t>Winnipeg Messenger Co. (ca. 1905)</t>
  </si>
  <si>
    <t>cc5860</t>
  </si>
  <si>
    <t>Winnipeg-Pembina Bileski Local Post (1975-1984)</t>
  </si>
  <si>
    <t>cc5870</t>
  </si>
  <si>
    <t>Yellowhead Courier Service / Hinton Local Post (1975-1983)</t>
  </si>
  <si>
    <t>cc5880</t>
  </si>
  <si>
    <t>8A</t>
  </si>
  <si>
    <t>8B</t>
  </si>
  <si>
    <t>8C</t>
  </si>
  <si>
    <t>8D</t>
  </si>
  <si>
    <t>13A</t>
  </si>
  <si>
    <t>13B</t>
  </si>
  <si>
    <t>13C</t>
  </si>
  <si>
    <t>13D</t>
  </si>
  <si>
    <t>13E</t>
  </si>
  <si>
    <t>FANTASY STAMPS</t>
  </si>
  <si>
    <t>1862 Ker's City Post</t>
  </si>
  <si>
    <t>cc6010</t>
  </si>
  <si>
    <t>1864 Bell's Dispatch Montreal</t>
  </si>
  <si>
    <t>cc6020</t>
  </si>
  <si>
    <t>1864 British American College Stamp</t>
  </si>
  <si>
    <t>cc6030</t>
  </si>
  <si>
    <t>1864 B.S. &amp; Co. College Stamp Montreal</t>
  </si>
  <si>
    <t>cc6040</t>
  </si>
  <si>
    <t>1864 Grand Trunk Railway</t>
  </si>
  <si>
    <t>cc6050</t>
  </si>
  <si>
    <t>1864 International Express</t>
  </si>
  <si>
    <t>cc6053</t>
  </si>
  <si>
    <t>1864 International Letter Express</t>
  </si>
  <si>
    <t>cc6055</t>
  </si>
  <si>
    <t>1864 Winslow &amp; Co Portland-Montreal Express</t>
  </si>
  <si>
    <t>cc6060</t>
  </si>
  <si>
    <t>1865 Baldwin's Railroad Postage</t>
  </si>
  <si>
    <t>cc6070</t>
  </si>
  <si>
    <t>1865 Bancroft's City Express</t>
  </si>
  <si>
    <t>cc6080</t>
  </si>
  <si>
    <t>1865 Whitteley's Express</t>
  </si>
  <si>
    <t>cc6090</t>
  </si>
  <si>
    <t>1865 LeBeau City Post</t>
  </si>
  <si>
    <t>cc6100</t>
  </si>
  <si>
    <t>1865 McLachlan's Post</t>
  </si>
  <si>
    <t>cc6110</t>
  </si>
  <si>
    <t>1866 Prince Edwards Island</t>
  </si>
  <si>
    <t>cc6120</t>
  </si>
  <si>
    <t>1860s Canada Return Postal Card</t>
  </si>
  <si>
    <t>cc6125</t>
  </si>
  <si>
    <t>1872 S. Allan Taylor Prince Edward Island stamps</t>
  </si>
  <si>
    <t>cc6130</t>
  </si>
  <si>
    <t>1880s Massey Postage</t>
  </si>
  <si>
    <t>cc6140</t>
  </si>
  <si>
    <t>1880s Portrait Stamps</t>
  </si>
  <si>
    <t>cc6145</t>
  </si>
  <si>
    <t>1889 Corbeil's Private Post</t>
  </si>
  <si>
    <t>cc6150</t>
  </si>
  <si>
    <t>1890s Wanman’s Cariboo Express</t>
  </si>
  <si>
    <t>cc6155</t>
  </si>
  <si>
    <t>1901 Hale Newfoundland "Paris Essays"</t>
  </si>
  <si>
    <t>cc6160</t>
  </si>
  <si>
    <t>1908 Labrador USA Postage</t>
  </si>
  <si>
    <t>cc6170</t>
  </si>
  <si>
    <t>1910 North Pole Post</t>
  </si>
  <si>
    <t>cc6180</t>
  </si>
  <si>
    <t>1915? Colonies</t>
  </si>
  <si>
    <t>cc6185</t>
  </si>
  <si>
    <t>1928 Roessler London to London Facsimile</t>
  </si>
  <si>
    <t>cc6190</t>
  </si>
  <si>
    <t>Catalogue number retired, see instead cc8876.</t>
  </si>
  <si>
    <t>1931 MacMillan Aerial Expedition</t>
  </si>
  <si>
    <t>cc6200</t>
  </si>
  <si>
    <t>Catalogue number retired, see instead cc8825.</t>
  </si>
  <si>
    <t>1931 Commercial Airways "From Pine to Palm" Essay</t>
  </si>
  <si>
    <t>cc6210</t>
  </si>
  <si>
    <t>Catalogue number retired, see instead cc8786.</t>
  </si>
  <si>
    <t>1921 Merry Christmas 2 You</t>
  </si>
  <si>
    <t>cc6215</t>
  </si>
  <si>
    <t>Maritime &amp; Newfoundland Airways</t>
  </si>
  <si>
    <t>cc6220</t>
  </si>
  <si>
    <t>Catalogue number retired, see instead cc8830.</t>
  </si>
  <si>
    <t>Newfoundland Wayzata Air Mail Postage</t>
  </si>
  <si>
    <t>cc6230</t>
  </si>
  <si>
    <t>Catalogue number retired, see instead cc8843.</t>
  </si>
  <si>
    <t>1933 Roessler Canadian Airways Limited Essays</t>
  </si>
  <si>
    <t>cc6240</t>
  </si>
  <si>
    <t>Catalogue number retired, see instead cc8875.</t>
  </si>
  <si>
    <t>1933-1934 New Brunswick License to Hunt Seals</t>
  </si>
  <si>
    <t>cc6245</t>
  </si>
  <si>
    <t>1936 Rocket Flight Canada-USA Niagara Falls</t>
  </si>
  <si>
    <t>cc6250</t>
  </si>
  <si>
    <t>Catalogue number retired, see instead cc8872.</t>
  </si>
  <si>
    <t>1939 Animals of Canada</t>
  </si>
  <si>
    <t>cc6260</t>
  </si>
  <si>
    <t>1940's Air Newfoundland 15c Triangles</t>
  </si>
  <si>
    <t>cc6270</t>
  </si>
  <si>
    <t>Catalogue number retired, see instead cc8747.</t>
  </si>
  <si>
    <t>1946-1947 Walter Bayley Canada Hostage &amp; Golden Jubayley Stamps</t>
  </si>
  <si>
    <t>cc6280</t>
  </si>
  <si>
    <t>Canadian Historical Figures (cat. number retired, see cc8235)</t>
  </si>
  <si>
    <t>cc6290</t>
  </si>
  <si>
    <t>Catalogue number retired, see instead cc8235.</t>
  </si>
  <si>
    <t>1957 Soldier Stamps</t>
  </si>
  <si>
    <t>cc6300</t>
  </si>
  <si>
    <t>1962 Interplanetary Postal Essays</t>
  </si>
  <si>
    <t>cc6320</t>
  </si>
  <si>
    <t>1965 Tommy Burns Stamp</t>
  </si>
  <si>
    <t>cc6360</t>
  </si>
  <si>
    <t>1968 Outer Baldonia</t>
  </si>
  <si>
    <t>cc6380</t>
  </si>
  <si>
    <t>1969 O-Pee-Chee Hockey Stamps</t>
  </si>
  <si>
    <t>cc6385</t>
  </si>
  <si>
    <t>1973 Les Lettres Mortes</t>
  </si>
  <si>
    <t>cc6395</t>
  </si>
  <si>
    <t>1973 L. C. Willett Local Post Fantasy Labels</t>
  </si>
  <si>
    <t>cc6400</t>
  </si>
  <si>
    <t>16l</t>
  </si>
  <si>
    <t>16m</t>
  </si>
  <si>
    <t>16n</t>
  </si>
  <si>
    <t>16o</t>
  </si>
  <si>
    <t>16p</t>
  </si>
  <si>
    <t>16q</t>
  </si>
  <si>
    <t>16r</t>
  </si>
  <si>
    <t>16s</t>
  </si>
  <si>
    <t>16t</t>
  </si>
  <si>
    <t>16u</t>
  </si>
  <si>
    <t>16v</t>
  </si>
  <si>
    <t>17g</t>
  </si>
  <si>
    <t>17h</t>
  </si>
  <si>
    <t>17i</t>
  </si>
  <si>
    <t>17k</t>
  </si>
  <si>
    <t>17l</t>
  </si>
  <si>
    <t>17m</t>
  </si>
  <si>
    <t>17n</t>
  </si>
  <si>
    <t>17o</t>
  </si>
  <si>
    <t>17p</t>
  </si>
  <si>
    <t>17q</t>
  </si>
  <si>
    <t>17r</t>
  </si>
  <si>
    <t>17s</t>
  </si>
  <si>
    <t>17t</t>
  </si>
  <si>
    <t>17u</t>
  </si>
  <si>
    <t>17v</t>
  </si>
  <si>
    <t>20h</t>
  </si>
  <si>
    <t>38j</t>
  </si>
  <si>
    <t>39n</t>
  </si>
  <si>
    <t>40v</t>
  </si>
  <si>
    <t>1979 Michel Pellus Fantasy Stamps</t>
  </si>
  <si>
    <t>cc6425</t>
  </si>
  <si>
    <t>1980 Holland Solomons Shipping Paid</t>
  </si>
  <si>
    <t>cc6430</t>
  </si>
  <si>
    <t>1980 Harry Sutherland Stamps</t>
  </si>
  <si>
    <t>cc6435</t>
  </si>
  <si>
    <t>1983 Fleer Baseball Stamps</t>
  </si>
  <si>
    <t>cc6440</t>
  </si>
  <si>
    <t>1987 Saskatchewan Law stamps overprinted</t>
  </si>
  <si>
    <t>cc6450</t>
  </si>
  <si>
    <t>1988 Tommy Tricker and the Stamp Traveller</t>
  </si>
  <si>
    <t>cc6455</t>
  </si>
  <si>
    <t>1988 Canadian Flag and Animal Vignettes</t>
  </si>
  <si>
    <t>cc6460</t>
  </si>
  <si>
    <t>1990’s Republic of New Brunswick</t>
  </si>
  <si>
    <t>cc6465</t>
  </si>
  <si>
    <t>Dominique Benracassa: Gag Art / art postal</t>
  </si>
  <si>
    <t>cc6470</t>
  </si>
  <si>
    <t>1994 Frank Whitehouse Jr Greetings Stamps</t>
  </si>
  <si>
    <t>cc6475</t>
  </si>
  <si>
    <t>1995 Insufficient Postage by Glen McGregor</t>
  </si>
  <si>
    <t>cc6480</t>
  </si>
  <si>
    <t>1998 Gerald M. King Fantasy Stamps</t>
  </si>
  <si>
    <t>cc6500</t>
  </si>
  <si>
    <t>59c</t>
  </si>
  <si>
    <t>59d</t>
  </si>
  <si>
    <t>59e</t>
  </si>
  <si>
    <t>61c</t>
  </si>
  <si>
    <t>61d</t>
  </si>
  <si>
    <t>61e</t>
  </si>
  <si>
    <t>62c</t>
  </si>
  <si>
    <t>62d</t>
  </si>
  <si>
    <t>62e</t>
  </si>
  <si>
    <t>63c</t>
  </si>
  <si>
    <t>63d</t>
  </si>
  <si>
    <t>63e</t>
  </si>
  <si>
    <t>64c</t>
  </si>
  <si>
    <t>64d</t>
  </si>
  <si>
    <t>64e</t>
  </si>
  <si>
    <t>64f</t>
  </si>
  <si>
    <t>2000 Gregory T. Prosser Fantasy Essays</t>
  </si>
  <si>
    <t>cc6510</t>
  </si>
  <si>
    <t>2002 Canadian Forces - International Security Assistance Force</t>
  </si>
  <si>
    <t>cc6520</t>
  </si>
  <si>
    <t>2006 Newfoundland Airship Co.</t>
  </si>
  <si>
    <t>cc6550</t>
  </si>
  <si>
    <t>2008 Prince Patrick Island</t>
  </si>
  <si>
    <t>cc6560</t>
  </si>
  <si>
    <t>2010 Nunavut - Protection of the Polar Regions and Glaciers</t>
  </si>
  <si>
    <t>cc6600</t>
  </si>
  <si>
    <t>ESSAYS AND REPRINTS</t>
  </si>
  <si>
    <t>Bradbury, Wilkinson &amp; Co. Essays</t>
  </si>
  <si>
    <t>cc6820</t>
  </si>
  <si>
    <t>Bill Stamp Second Issue Proofs (ca. 1865)</t>
  </si>
  <si>
    <t>cc6825</t>
  </si>
  <si>
    <t>Prince Edward Island 3c QV essay</t>
  </si>
  <si>
    <t>cc6830</t>
  </si>
  <si>
    <t>Riel Essay (1869)</t>
  </si>
  <si>
    <t>cc6840</t>
  </si>
  <si>
    <t>Queen Victoria CBNEP essays (1891)</t>
  </si>
  <si>
    <t>cc6850</t>
  </si>
  <si>
    <t>3c Map Stamp Essay</t>
  </si>
  <si>
    <t>cc6860</t>
  </si>
  <si>
    <t>BABNC Ottawa Specimen Essays (1927)</t>
  </si>
  <si>
    <t>cc6865</t>
  </si>
  <si>
    <t>Reversed 3c KGV Admiral Essays (1929)</t>
  </si>
  <si>
    <t>cc6870</t>
  </si>
  <si>
    <t>Prince Edward Island 6d Reprints (ca. 1940)</t>
  </si>
  <si>
    <t>cc6880</t>
  </si>
  <si>
    <t>h</t>
  </si>
  <si>
    <t>i</t>
  </si>
  <si>
    <t>j</t>
  </si>
  <si>
    <t>4c Iroquois Mask Essay (1955)</t>
  </si>
  <si>
    <t>cc6890</t>
  </si>
  <si>
    <t>CBNC Experiment Specimen (1950's)</t>
  </si>
  <si>
    <t>cc6900</t>
  </si>
  <si>
    <t>B. A. B. N. Test Booklets “Baby Sisters” (1967)</t>
  </si>
  <si>
    <t>cc6910</t>
  </si>
  <si>
    <t>FORGERIES</t>
  </si>
  <si>
    <t>British Columbia and Vancouver Island Forgeries</t>
  </si>
  <si>
    <t>1860 2½d QV dull rose, perforated 14, or imperforate</t>
  </si>
  <si>
    <t>cc7002</t>
  </si>
  <si>
    <t>Vancouver Island Forgeries</t>
  </si>
  <si>
    <t>1865 5c QV rose, imperf.</t>
  </si>
  <si>
    <t>cc7003</t>
  </si>
  <si>
    <t>1865 10c QV blue, imperf.</t>
  </si>
  <si>
    <t>cc7004</t>
  </si>
  <si>
    <t>British Columbia Forgeries</t>
  </si>
  <si>
    <t>1865 3d seal of BC blue</t>
  </si>
  <si>
    <t>cc7007</t>
  </si>
  <si>
    <t>1867 2c on 3d brown, perf. 14, black o/p</t>
  </si>
  <si>
    <t>cc7008</t>
  </si>
  <si>
    <t>1867 5c on 3d bright red, perf. 14, black o/p</t>
  </si>
  <si>
    <t>cc7009</t>
  </si>
  <si>
    <t>1867 10c on 3d lilac rose, perf. 12½, blue o/p</t>
  </si>
  <si>
    <t>cc7010</t>
  </si>
  <si>
    <t>1867 25c on 3d orange, perf. 14, violet o/p</t>
  </si>
  <si>
    <t>cc7011</t>
  </si>
  <si>
    <t>1867 50c on 3d violet, perf. 14, red o/p</t>
  </si>
  <si>
    <t>cc7012</t>
  </si>
  <si>
    <t>1867 $1 on 3d green, perf. 12½, green o/p</t>
  </si>
  <si>
    <t>cc7013</t>
  </si>
  <si>
    <t>New Brunswick Forgeries</t>
  </si>
  <si>
    <t>1851 3d crown red</t>
  </si>
  <si>
    <t>cc7101</t>
  </si>
  <si>
    <t>1851 6d crown olive yellow</t>
  </si>
  <si>
    <t>cc7102</t>
  </si>
  <si>
    <t>1851 1s crown bright red violet or dull violet</t>
  </si>
  <si>
    <t>cc7103</t>
  </si>
  <si>
    <t>1860 5c brown Connell</t>
  </si>
  <si>
    <t>cc7105</t>
  </si>
  <si>
    <t>1860 1c locomotive red lilac</t>
  </si>
  <si>
    <t>cc7106</t>
  </si>
  <si>
    <t>1860 2c QV orange</t>
  </si>
  <si>
    <t>cc7107</t>
  </si>
  <si>
    <t>1860 5c QV yellow green</t>
  </si>
  <si>
    <t>cc7108</t>
  </si>
  <si>
    <t>1860 10c QV vermilion</t>
  </si>
  <si>
    <t>cc7109</t>
  </si>
  <si>
    <t>1860 12½c steamship blue</t>
  </si>
  <si>
    <t>cc7110</t>
  </si>
  <si>
    <t>1860 17c Prince of Wales black</t>
  </si>
  <si>
    <t>cc7111</t>
  </si>
  <si>
    <t>Nova Scotia Forgeries</t>
  </si>
  <si>
    <t>1851 1d QV red brown</t>
  </si>
  <si>
    <t>cc7201</t>
  </si>
  <si>
    <t>1851 3d crown blue</t>
  </si>
  <si>
    <t>cc7202</t>
  </si>
  <si>
    <t>1851 6d crown green</t>
  </si>
  <si>
    <t>cc7204</t>
  </si>
  <si>
    <t>1851 1s crown violet</t>
  </si>
  <si>
    <t>cc7206</t>
  </si>
  <si>
    <t>1860 1c QV black</t>
  </si>
  <si>
    <t>cc7208</t>
  </si>
  <si>
    <t>1860 2c QV lilac</t>
  </si>
  <si>
    <t>cc7209</t>
  </si>
  <si>
    <t>1860 5c QV blue</t>
  </si>
  <si>
    <t>cc7210</t>
  </si>
  <si>
    <t>1860 8½c QV green</t>
  </si>
  <si>
    <t>cc7211</t>
  </si>
  <si>
    <t>cc7212</t>
  </si>
  <si>
    <t>1860 12c QV black</t>
  </si>
  <si>
    <t>cc7213</t>
  </si>
  <si>
    <t>Prince Edward Island Forgeries</t>
  </si>
  <si>
    <t>1861 2d QV dull rose or yellow orange</t>
  </si>
  <si>
    <t>cc7301</t>
  </si>
  <si>
    <t>1861 3d QV blue</t>
  </si>
  <si>
    <t>cc7302</t>
  </si>
  <si>
    <t>1861 6d QV green</t>
  </si>
  <si>
    <t>cc7303</t>
  </si>
  <si>
    <t>1862 1 penny QV orange</t>
  </si>
  <si>
    <t>cc7307</t>
  </si>
  <si>
    <t>1862 9d QV violet</t>
  </si>
  <si>
    <t>cc7308</t>
  </si>
  <si>
    <t>1868 4d QV black</t>
  </si>
  <si>
    <t>cc7309</t>
  </si>
  <si>
    <t>1868 4½d QV brown</t>
  </si>
  <si>
    <t>cc7310</t>
  </si>
  <si>
    <t>1872 1c QV brown orange</t>
  </si>
  <si>
    <t>cc7311</t>
  </si>
  <si>
    <t>1872 2c QV ultramarine</t>
  </si>
  <si>
    <t>cc7312</t>
  </si>
  <si>
    <t>1872 3c QV rose</t>
  </si>
  <si>
    <t>cc7313</t>
  </si>
  <si>
    <t>1872 4c QV green</t>
  </si>
  <si>
    <t>cc7314</t>
  </si>
  <si>
    <t>1872 6c QV black</t>
  </si>
  <si>
    <t>cc7315</t>
  </si>
  <si>
    <t>1872 12c QV violet</t>
  </si>
  <si>
    <t>cc7316</t>
  </si>
  <si>
    <t>Newfoundland Forgeries</t>
  </si>
  <si>
    <t>1857 1d crown</t>
  </si>
  <si>
    <t>cc7401</t>
  </si>
  <si>
    <t>1857 2d flowers</t>
  </si>
  <si>
    <t>cc7402</t>
  </si>
  <si>
    <t>1857 3d triangle</t>
  </si>
  <si>
    <t>cc7403</t>
  </si>
  <si>
    <t>1857 4d flowers</t>
  </si>
  <si>
    <t>cc7404</t>
  </si>
  <si>
    <t>1857 5d crown</t>
  </si>
  <si>
    <t>cc7405</t>
  </si>
  <si>
    <t>1857 6d flowers</t>
  </si>
  <si>
    <t>cc7406</t>
  </si>
  <si>
    <t>1857 6½d flowers</t>
  </si>
  <si>
    <t>cc7407</t>
  </si>
  <si>
    <t>1857 8d flowers</t>
  </si>
  <si>
    <t>cc7408</t>
  </si>
  <si>
    <t>1857 1s flowers</t>
  </si>
  <si>
    <t>cc7409</t>
  </si>
  <si>
    <t>1865 2c cod, green</t>
  </si>
  <si>
    <t>cc7426</t>
  </si>
  <si>
    <t>1865 5c seal, brown</t>
  </si>
  <si>
    <t>cc7427</t>
  </si>
  <si>
    <t>1865 5c seal, black</t>
  </si>
  <si>
    <t>cc7428</t>
  </si>
  <si>
    <t>1865 10c Prince of Wales, black</t>
  </si>
  <si>
    <t>cc7429</t>
  </si>
  <si>
    <t>1865 12c QV brown</t>
  </si>
  <si>
    <t>cc7430</t>
  </si>
  <si>
    <t>1865 13c boat, orange</t>
  </si>
  <si>
    <t>cc7432</t>
  </si>
  <si>
    <t>1865 24c QV, blue</t>
  </si>
  <si>
    <t>cc7433</t>
  </si>
  <si>
    <t>1868 1c Prince of Wales violet</t>
  </si>
  <si>
    <t>cc7434</t>
  </si>
  <si>
    <t>1868 3c QV, vermilion</t>
  </si>
  <si>
    <t>cc7436</t>
  </si>
  <si>
    <t>1868 3c QV, blue, perforated</t>
  </si>
  <si>
    <t>cc7437</t>
  </si>
  <si>
    <t>1868 6c QV, carmine lake</t>
  </si>
  <si>
    <t>cc7439</t>
  </si>
  <si>
    <t>1880 1c Prince, violet brown</t>
  </si>
  <si>
    <t>cc7444</t>
  </si>
  <si>
    <t>1880 2c cod green</t>
  </si>
  <si>
    <t>cc7446</t>
  </si>
  <si>
    <t>1880 2c cod orange</t>
  </si>
  <si>
    <t>cc7447</t>
  </si>
  <si>
    <t>1880 3¢ QV blue</t>
  </si>
  <si>
    <t>cc7448</t>
  </si>
  <si>
    <t>1880 5¢ seal blue</t>
  </si>
  <si>
    <t>cc7450</t>
  </si>
  <si>
    <t>Newfoundland Provisional 2c Postcard Fakes</t>
  </si>
  <si>
    <t>cc7470</t>
  </si>
  <si>
    <t>Roessler 15c Newfoundland Aerial Services (1931)</t>
  </si>
  <si>
    <t>cc7493</t>
  </si>
  <si>
    <t>Province of Canada Forgeries</t>
  </si>
  <si>
    <t>1851-1857 3p beaver</t>
  </si>
  <si>
    <t>cc7501</t>
  </si>
  <si>
    <t>1851-1857 6d Prince Albert grey</t>
  </si>
  <si>
    <t>cc7502</t>
  </si>
  <si>
    <t>1851-1857 12d QV black</t>
  </si>
  <si>
    <t>cc7503</t>
  </si>
  <si>
    <t>1851-1857 10d Cartier blue</t>
  </si>
  <si>
    <t>cc7504</t>
  </si>
  <si>
    <t>1851-1857 7½d QV green</t>
  </si>
  <si>
    <t>cc7506</t>
  </si>
  <si>
    <t>1858-1859 ½d QV rose</t>
  </si>
  <si>
    <t>cc7508</t>
  </si>
  <si>
    <t>1859-1864 1¢ QV rose</t>
  </si>
  <si>
    <t>cc7511</t>
  </si>
  <si>
    <t>1859-1864 5c beaver vermilion</t>
  </si>
  <si>
    <t>cc7512</t>
  </si>
  <si>
    <t>1859-1864 10c Prince Albert red lilac</t>
  </si>
  <si>
    <t>cc7514</t>
  </si>
  <si>
    <t>1859-1864 12½c QV green</t>
  </si>
  <si>
    <t>cc7515</t>
  </si>
  <si>
    <t>1859-1864 17c Cartier blue</t>
  </si>
  <si>
    <t>cc7516</t>
  </si>
  <si>
    <t>Early Dominion of Canada Forgeries</t>
  </si>
  <si>
    <t>1868-1876 1c QV brown red</t>
  </si>
  <si>
    <t>cc7532</t>
  </si>
  <si>
    <t>1868-1876 2c QV green</t>
  </si>
  <si>
    <t>cc7534</t>
  </si>
  <si>
    <t>1868 3¢ QV red</t>
  </si>
  <si>
    <t>cc7535</t>
  </si>
  <si>
    <t>1868-1876 6c QV brown</t>
  </si>
  <si>
    <t>cc7537</t>
  </si>
  <si>
    <t>1868-1876 12½c QV blue</t>
  </si>
  <si>
    <t>cc7538</t>
  </si>
  <si>
    <t>1868 15¢ QV violet</t>
  </si>
  <si>
    <t>cc7539</t>
  </si>
  <si>
    <t>1870-1893 2c QV green</t>
  </si>
  <si>
    <t>cc7543</t>
  </si>
  <si>
    <t>1870-1893 3c QV red</t>
  </si>
  <si>
    <t>cc7544</t>
  </si>
  <si>
    <r>
      <t xml:space="preserve">1897 </t>
    </r>
    <r>
      <rPr>
        <sz val="11"/>
        <rFont val="Calibri"/>
        <family val="2"/>
      </rPr>
      <t>½¢ Diamond Jubilee</t>
    </r>
  </si>
  <si>
    <t>cc7551</t>
  </si>
  <si>
    <r>
      <t>1897 5</t>
    </r>
    <r>
      <rPr>
        <sz val="11"/>
        <rFont val="Calibri"/>
        <family val="2"/>
      </rPr>
      <t>¢ Diamond Jubilee</t>
    </r>
  </si>
  <si>
    <t>cc7555</t>
  </si>
  <si>
    <r>
      <t>1897 6</t>
    </r>
    <r>
      <rPr>
        <sz val="11"/>
        <rFont val="Calibri"/>
        <family val="2"/>
      </rPr>
      <t>¢ Diamond Jubilee</t>
    </r>
  </si>
  <si>
    <t>cc7556</t>
  </si>
  <si>
    <r>
      <t>1897 10</t>
    </r>
    <r>
      <rPr>
        <sz val="11"/>
        <rFont val="Calibri"/>
        <family val="2"/>
      </rPr>
      <t>¢ Diamond Jubilee</t>
    </r>
  </si>
  <si>
    <t>cc7558</t>
  </si>
  <si>
    <t>1897 $1 Diamond Jubilee</t>
  </si>
  <si>
    <t>cc7562</t>
  </si>
  <si>
    <t>1897 $2 Diamond Jubilee</t>
  </si>
  <si>
    <t>cc7563</t>
  </si>
  <si>
    <t>1897 $3 Diamond Jubilee</t>
  </si>
  <si>
    <t>cc7564</t>
  </si>
  <si>
    <t>1897 $4 Diamond Jubilee</t>
  </si>
  <si>
    <t>cc7565</t>
  </si>
  <si>
    <t>1897 $5 Diamond Jubilee</t>
  </si>
  <si>
    <t>cc7566</t>
  </si>
  <si>
    <t>1898 2¢ Map Stamp Forgery</t>
  </si>
  <si>
    <t>cc7586</t>
  </si>
  <si>
    <t>Air Club and Special Flights</t>
  </si>
  <si>
    <t>1918 Aero Club of Canada with numerals</t>
  </si>
  <si>
    <t>cc7802</t>
  </si>
  <si>
    <t>1927 London to London Flight</t>
  </si>
  <si>
    <t>cc7806</t>
  </si>
  <si>
    <t>Private Commercial Airlines</t>
  </si>
  <si>
    <t>Yukon Airways &amp; Exploration Co. Ltd.</t>
  </si>
  <si>
    <t>cc7852</t>
  </si>
  <si>
    <t>Revenue Stamp Forgeries</t>
  </si>
  <si>
    <t>Second Issue 9c Bill Stamp Similitude</t>
  </si>
  <si>
    <t>cc7910</t>
  </si>
  <si>
    <t>Quebec Unemployment Insurance 10¢ Stamp Forgery</t>
  </si>
  <si>
    <t>cc7920</t>
  </si>
  <si>
    <t>Quebec Unemployment Insurance 15¢ Stamp Forgery</t>
  </si>
  <si>
    <t>cc7921</t>
  </si>
  <si>
    <t>TRADING &amp; RECEIPT STAMPS</t>
  </si>
  <si>
    <t>A. Lalonde Discount Stamp</t>
  </si>
  <si>
    <t>cc8010</t>
  </si>
  <si>
    <t>Alberta Prosperity Certificate Stamp (1936)</t>
  </si>
  <si>
    <t>cc8015</t>
  </si>
  <si>
    <t>Arsene Lamy Cash Receipt</t>
  </si>
  <si>
    <t>cc8020</t>
  </si>
  <si>
    <t>Associated Societies Savings Bank of Hamilton, Ontario (1892)</t>
  </si>
  <si>
    <t>cc8030</t>
  </si>
  <si>
    <t>B. &amp; M.B.A. Cash Coupon</t>
  </si>
  <si>
    <t>cc8040</t>
  </si>
  <si>
    <t>Bassin’s United Stamp</t>
  </si>
  <si>
    <t>cc8043</t>
  </si>
  <si>
    <t>Beaver Cash Redemption Stamps</t>
  </si>
  <si>
    <t>cc8045</t>
  </si>
  <si>
    <t>Black Diamond Bonus Stamps</t>
  </si>
  <si>
    <t>cc8047</t>
  </si>
  <si>
    <t>Blue Chip Stamp</t>
  </si>
  <si>
    <t>cc8050</t>
  </si>
  <si>
    <t>Blue Stamp</t>
  </si>
  <si>
    <t>cc8055</t>
  </si>
  <si>
    <t>British Columbia Trading Stamp Company</t>
  </si>
  <si>
    <t>cc8060</t>
  </si>
  <si>
    <t>Brunet’s Fairmount Market</t>
  </si>
  <si>
    <t>cc8062</t>
  </si>
  <si>
    <t>Cafétéria des postiers de Montréal</t>
  </si>
  <si>
    <t>cc8065</t>
  </si>
  <si>
    <t>Caisse Populaire Savings Stamps (1934 - 1967)</t>
  </si>
  <si>
    <t>cc8070</t>
  </si>
  <si>
    <t>Canadian Legion Per Capita Tax Stamp (1926-1930)</t>
  </si>
  <si>
    <t>cc8080</t>
  </si>
  <si>
    <t>Catalogue number retired, see instead cc8410.</t>
  </si>
  <si>
    <t>Canadian Merchants' Exchange Stamp (ca. 1898)</t>
  </si>
  <si>
    <t>cc8090</t>
  </si>
  <si>
    <t>Canadian Stamp Company</t>
  </si>
  <si>
    <t>cc8100</t>
  </si>
  <si>
    <t>Cash Discount Trading Stamps</t>
  </si>
  <si>
    <t>cc8110</t>
  </si>
  <si>
    <t>Certificat Boni</t>
  </si>
  <si>
    <t>cc8113</t>
  </si>
  <si>
    <t>Citicom Inc. Parking Value Stamps</t>
  </si>
  <si>
    <t>cc8115</t>
  </si>
  <si>
    <t>Dionne United Stamp</t>
  </si>
  <si>
    <t>cc8117</t>
  </si>
  <si>
    <t>Dominion Trading Stamp Company</t>
  </si>
  <si>
    <t>cc8120</t>
  </si>
  <si>
    <t>Domino Stamps</t>
  </si>
  <si>
    <t>cc8122</t>
  </si>
  <si>
    <t>Écono-Timbre</t>
  </si>
  <si>
    <t>cc8125</t>
  </si>
  <si>
    <t>Emilio Lasalle &amp; Co.</t>
  </si>
  <si>
    <t>cc8130</t>
  </si>
  <si>
    <t>Fleur de Lys</t>
  </si>
  <si>
    <t>cc8140</t>
  </si>
  <si>
    <t>Foodland Bonus Stickers</t>
  </si>
  <si>
    <t>cc8145</t>
  </si>
  <si>
    <t>Free Gift Stamp</t>
  </si>
  <si>
    <t>cc8150</t>
  </si>
  <si>
    <t>G &amp; S Trading Co-operative Bonus Coupon</t>
  </si>
  <si>
    <t>cc8155</t>
  </si>
  <si>
    <t>Gold Bond Company Ltd</t>
  </si>
  <si>
    <t>cc8160</t>
  </si>
  <si>
    <t>Gold Bond of Canada</t>
  </si>
  <si>
    <t>cc8170</t>
  </si>
  <si>
    <t>Gold Bond Stamps</t>
  </si>
  <si>
    <t>cc8171</t>
  </si>
  <si>
    <t>Gold Stamps</t>
  </si>
  <si>
    <t>cc8180</t>
  </si>
  <si>
    <t>Gold Star</t>
  </si>
  <si>
    <t>cc8190</t>
  </si>
  <si>
    <t>Grand Prix</t>
  </si>
  <si>
    <t>cc8200</t>
  </si>
  <si>
    <t>H. Gélinas Limitée</t>
  </si>
  <si>
    <t>cc8205</t>
  </si>
  <si>
    <t>Horizon Stamp</t>
  </si>
  <si>
    <t>cc8210</t>
  </si>
  <si>
    <t>IGA Value Bucks</t>
  </si>
  <si>
    <t>cc8213</t>
  </si>
  <si>
    <t>John R. Cressy P.S. Credit Stamp</t>
  </si>
  <si>
    <t>cc8215</t>
  </si>
  <si>
    <t>Kingston Parking Services</t>
  </si>
  <si>
    <t>cc8217</t>
  </si>
  <si>
    <t>Lucky Green</t>
  </si>
  <si>
    <t>cc8220</t>
  </si>
  <si>
    <t>1aa</t>
  </si>
  <si>
    <t>1ab</t>
  </si>
  <si>
    <t>1ac</t>
  </si>
  <si>
    <t>1ad</t>
  </si>
  <si>
    <t>1ae</t>
  </si>
  <si>
    <t>1af</t>
  </si>
  <si>
    <t>1ah</t>
  </si>
  <si>
    <t>1ai</t>
  </si>
  <si>
    <t>1aj</t>
  </si>
  <si>
    <t>1ak</t>
  </si>
  <si>
    <t>1al</t>
  </si>
  <si>
    <t>1am</t>
  </si>
  <si>
    <t>2ae</t>
  </si>
  <si>
    <t>2af</t>
  </si>
  <si>
    <t>2ag</t>
  </si>
  <si>
    <t>Maclean’s Magazine Stamps</t>
  </si>
  <si>
    <t>cc8225</t>
  </si>
  <si>
    <t>Marché SD (ca. late 1960's)</t>
  </si>
  <si>
    <t>cc8230</t>
  </si>
  <si>
    <t>Maxwell House Cheque Stamps of Famous Canadians</t>
  </si>
  <si>
    <t>cc8235</t>
  </si>
  <si>
    <t>k</t>
  </si>
  <si>
    <t>l</t>
  </si>
  <si>
    <t>Montreal Daily Star Advertising Frank (1920's?)</t>
  </si>
  <si>
    <t>cc8240</t>
  </si>
  <si>
    <t>Montreal Trading Stamp Co.</t>
  </si>
  <si>
    <t>cc8250</t>
  </si>
  <si>
    <t>Mullarky &amp; Co. Royalty stamps (ca.1888)</t>
  </si>
  <si>
    <t>cc8260</t>
  </si>
  <si>
    <t>Oak Bay Hotel, Victoria, BC</t>
  </si>
  <si>
    <t>cc8265</t>
  </si>
  <si>
    <t>People's Trading Stamp Company</t>
  </si>
  <si>
    <t>cc8270</t>
  </si>
  <si>
    <t>Pinky</t>
  </si>
  <si>
    <t>cc8280</t>
  </si>
  <si>
    <t>Provident Stamp</t>
  </si>
  <si>
    <t>cc8290</t>
  </si>
  <si>
    <t>Pryce Jones (PryJo) Stamp (1911-1916)</t>
  </si>
  <si>
    <t>cc8293</t>
  </si>
  <si>
    <t>Québec Timbre Notarial</t>
  </si>
  <si>
    <t>cc8295</t>
  </si>
  <si>
    <t>Queen Bee</t>
  </si>
  <si>
    <t>cc8300</t>
  </si>
  <si>
    <t>Radisson Stamps</t>
  </si>
  <si>
    <t>cc8310</t>
  </si>
  <si>
    <t>Reader’s Digest Bonus Book Savings Stamps</t>
  </si>
  <si>
    <t>cc8315</t>
  </si>
  <si>
    <t>Richelieu</t>
  </si>
  <si>
    <t>cc8320</t>
  </si>
  <si>
    <t>S &amp; M Gift Stamps</t>
  </si>
  <si>
    <t>cc8325</t>
  </si>
  <si>
    <t>S. C. Gift Coupon</t>
  </si>
  <si>
    <t>cc8330</t>
  </si>
  <si>
    <t>Scroggie's</t>
  </si>
  <si>
    <t>cc8331</t>
  </si>
  <si>
    <t>Sherbrooke Parking Garage</t>
  </si>
  <si>
    <t>cc8333</t>
  </si>
  <si>
    <t>Subway Sub Club</t>
  </si>
  <si>
    <t>cc8334</t>
  </si>
  <si>
    <t>Thank You Stamps</t>
  </si>
  <si>
    <t>cc8335</t>
  </si>
  <si>
    <t>Three Star Stamp (ca. 1970-1972)</t>
  </si>
  <si>
    <t>cc8337</t>
  </si>
  <si>
    <t>Thrift Stamp</t>
  </si>
  <si>
    <t>cc8340</t>
  </si>
  <si>
    <t>Trois Rivieres Trading Stamp</t>
  </si>
  <si>
    <t>cc8350</t>
  </si>
  <si>
    <t>United Stamps</t>
  </si>
  <si>
    <t>cc8357</t>
  </si>
  <si>
    <t>Universal Stamps</t>
  </si>
  <si>
    <t>cc8360</t>
  </si>
  <si>
    <t>Victoria Investment Co. (ca. 1891-1894)</t>
  </si>
  <si>
    <t>cc8370</t>
  </si>
  <si>
    <t>W. U. Boivin Cash Receipt (ca. 1911-1914)</t>
  </si>
  <si>
    <t>cc8375</t>
  </si>
  <si>
    <t>Waxed Peg Co.</t>
  </si>
  <si>
    <t>cc8385</t>
  </si>
  <si>
    <t>UNION DUES STAMPS</t>
  </si>
  <si>
    <t>cc8410</t>
  </si>
  <si>
    <t>Hotel and Restaurant Employees and Bartenders International Alliance</t>
  </si>
  <si>
    <t>cc8420</t>
  </si>
  <si>
    <t>International Alliance of Theatrical Stage Employees and Moving Picture Machine Operators of the United States and Canada</t>
  </si>
  <si>
    <t>cc8425</t>
  </si>
  <si>
    <t>International Association of Bridge, Structural and Ornamental Iron Workers</t>
  </si>
  <si>
    <t>cc8430</t>
  </si>
  <si>
    <t xml:space="preserve">International Association of Machinists and Aerospace Workers </t>
  </si>
  <si>
    <t>cc8435</t>
  </si>
  <si>
    <t xml:space="preserve">International Brotherhood of Pulp, Sulfite  &amp; Paper Mill Workers </t>
  </si>
  <si>
    <t>cc8437</t>
  </si>
  <si>
    <t>International Brotherhood of Railway and Steamship Clerks, Freight Handlers, Express and Station Employees of America</t>
  </si>
  <si>
    <t>cc8440</t>
  </si>
  <si>
    <t>6k</t>
  </si>
  <si>
    <t>6l</t>
  </si>
  <si>
    <t>7k</t>
  </si>
  <si>
    <t>7l</t>
  </si>
  <si>
    <t>8i</t>
  </si>
  <si>
    <t>8j</t>
  </si>
  <si>
    <t>8k</t>
  </si>
  <si>
    <t>8l</t>
  </si>
  <si>
    <t>10j</t>
  </si>
  <si>
    <t>10k</t>
  </si>
  <si>
    <t>10l</t>
  </si>
  <si>
    <t>11k</t>
  </si>
  <si>
    <t>11l</t>
  </si>
  <si>
    <t>13g</t>
  </si>
  <si>
    <t>13h</t>
  </si>
  <si>
    <t>13j</t>
  </si>
  <si>
    <t>13k</t>
  </si>
  <si>
    <t>13l</t>
  </si>
  <si>
    <t>14g</t>
  </si>
  <si>
    <t>14h</t>
  </si>
  <si>
    <t>14j</t>
  </si>
  <si>
    <t>14k</t>
  </si>
  <si>
    <t>14l</t>
  </si>
  <si>
    <t>15l</t>
  </si>
  <si>
    <t>18g</t>
  </si>
  <si>
    <t>18i</t>
  </si>
  <si>
    <t>18j</t>
  </si>
  <si>
    <t>18k</t>
  </si>
  <si>
    <t>18l</t>
  </si>
  <si>
    <t>19g</t>
  </si>
  <si>
    <t>19h</t>
  </si>
  <si>
    <t>19i</t>
  </si>
  <si>
    <t>19j</t>
  </si>
  <si>
    <t>19l</t>
  </si>
  <si>
    <t>20i</t>
  </si>
  <si>
    <t>20j</t>
  </si>
  <si>
    <t>20l</t>
  </si>
  <si>
    <t>21g</t>
  </si>
  <si>
    <t>21h</t>
  </si>
  <si>
    <t>21i</t>
  </si>
  <si>
    <t>21j</t>
  </si>
  <si>
    <t>21l</t>
  </si>
  <si>
    <t>22g</t>
  </si>
  <si>
    <t>22h</t>
  </si>
  <si>
    <t>22i</t>
  </si>
  <si>
    <t>22j</t>
  </si>
  <si>
    <t>22k</t>
  </si>
  <si>
    <t>23g</t>
  </si>
  <si>
    <t>23h</t>
  </si>
  <si>
    <t>23i</t>
  </si>
  <si>
    <t>23j</t>
  </si>
  <si>
    <t>23k</t>
  </si>
  <si>
    <t>24h</t>
  </si>
  <si>
    <t>24i</t>
  </si>
  <si>
    <t>24j</t>
  </si>
  <si>
    <t>24k</t>
  </si>
  <si>
    <t>24l</t>
  </si>
  <si>
    <t>25g</t>
  </si>
  <si>
    <t>25h</t>
  </si>
  <si>
    <t>25j</t>
  </si>
  <si>
    <t>25k</t>
  </si>
  <si>
    <t>25l</t>
  </si>
  <si>
    <t>26g</t>
  </si>
  <si>
    <t>26h</t>
  </si>
  <si>
    <t>26i</t>
  </si>
  <si>
    <t>26j</t>
  </si>
  <si>
    <t>26k</t>
  </si>
  <si>
    <t>26l</t>
  </si>
  <si>
    <t>27g</t>
  </si>
  <si>
    <t>27h</t>
  </si>
  <si>
    <t>27i</t>
  </si>
  <si>
    <t>27j</t>
  </si>
  <si>
    <t>27k</t>
  </si>
  <si>
    <t>27l</t>
  </si>
  <si>
    <t>28g</t>
  </si>
  <si>
    <t>28h</t>
  </si>
  <si>
    <t>28i</t>
  </si>
  <si>
    <t>28j</t>
  </si>
  <si>
    <t>28k</t>
  </si>
  <si>
    <t>28l</t>
  </si>
  <si>
    <t>29g</t>
  </si>
  <si>
    <t>29h</t>
  </si>
  <si>
    <t>29i</t>
  </si>
  <si>
    <t>29j</t>
  </si>
  <si>
    <t>29k</t>
  </si>
  <si>
    <t>29l</t>
  </si>
  <si>
    <t>30g</t>
  </si>
  <si>
    <t>30h</t>
  </si>
  <si>
    <t>30i</t>
  </si>
  <si>
    <t>30j</t>
  </si>
  <si>
    <t>30k</t>
  </si>
  <si>
    <t>30l</t>
  </si>
  <si>
    <t>31g</t>
  </si>
  <si>
    <t>31h</t>
  </si>
  <si>
    <t>31i</t>
  </si>
  <si>
    <t>31j</t>
  </si>
  <si>
    <t>31k</t>
  </si>
  <si>
    <t>31l</t>
  </si>
  <si>
    <t>32g</t>
  </si>
  <si>
    <t>32h</t>
  </si>
  <si>
    <t>32i</t>
  </si>
  <si>
    <t>32j</t>
  </si>
  <si>
    <t>32k</t>
  </si>
  <si>
    <t>32l</t>
  </si>
  <si>
    <t>33c</t>
  </si>
  <si>
    <t>33d</t>
  </si>
  <si>
    <t>33e</t>
  </si>
  <si>
    <t>33g</t>
  </si>
  <si>
    <t>33h</t>
  </si>
  <si>
    <t>33i</t>
  </si>
  <si>
    <t>33j</t>
  </si>
  <si>
    <t>33k</t>
  </si>
  <si>
    <t>33l</t>
  </si>
  <si>
    <t>34c</t>
  </si>
  <si>
    <t>34d</t>
  </si>
  <si>
    <t>34e</t>
  </si>
  <si>
    <t>34g</t>
  </si>
  <si>
    <t>34h</t>
  </si>
  <si>
    <t>34j</t>
  </si>
  <si>
    <t>34k</t>
  </si>
  <si>
    <t>34l</t>
  </si>
  <si>
    <t>35c</t>
  </si>
  <si>
    <t>35d</t>
  </si>
  <si>
    <t>35e</t>
  </si>
  <si>
    <t>35g</t>
  </si>
  <si>
    <t>35h</t>
  </si>
  <si>
    <t>35i</t>
  </si>
  <si>
    <t>35j</t>
  </si>
  <si>
    <t>35k</t>
  </si>
  <si>
    <t>35l</t>
  </si>
  <si>
    <t>36c</t>
  </si>
  <si>
    <t>36d</t>
  </si>
  <si>
    <t>36e</t>
  </si>
  <si>
    <t>36g</t>
  </si>
  <si>
    <t>36h</t>
  </si>
  <si>
    <t>36i</t>
  </si>
  <si>
    <t>36j</t>
  </si>
  <si>
    <t>36k</t>
  </si>
  <si>
    <t>36l</t>
  </si>
  <si>
    <t>37c</t>
  </si>
  <si>
    <t>37d</t>
  </si>
  <si>
    <t>37e</t>
  </si>
  <si>
    <t>37g</t>
  </si>
  <si>
    <t>37h</t>
  </si>
  <si>
    <t>37j</t>
  </si>
  <si>
    <t>37k</t>
  </si>
  <si>
    <t>37l</t>
  </si>
  <si>
    <t>38c</t>
  </si>
  <si>
    <t>38d</t>
  </si>
  <si>
    <t>38e</t>
  </si>
  <si>
    <t>38g</t>
  </si>
  <si>
    <t>38h</t>
  </si>
  <si>
    <t>38i</t>
  </si>
  <si>
    <t>38k</t>
  </si>
  <si>
    <t>38l</t>
  </si>
  <si>
    <t>39c</t>
  </si>
  <si>
    <t>39e</t>
  </si>
  <si>
    <t>39f</t>
  </si>
  <si>
    <t>39h</t>
  </si>
  <si>
    <t>39i</t>
  </si>
  <si>
    <t>39j</t>
  </si>
  <si>
    <t>39k</t>
  </si>
  <si>
    <t>39l</t>
  </si>
  <si>
    <t>40d</t>
  </si>
  <si>
    <t>40e</t>
  </si>
  <si>
    <t>40f</t>
  </si>
  <si>
    <t>40h</t>
  </si>
  <si>
    <t>40i</t>
  </si>
  <si>
    <t>40j</t>
  </si>
  <si>
    <t>40k</t>
  </si>
  <si>
    <t>40l</t>
  </si>
  <si>
    <t>International Brotherhood of Teamsters, Chauffeurs, Warehousemen and Helpers of America</t>
  </si>
  <si>
    <t>cc8445</t>
  </si>
  <si>
    <t>International Hod Carriers’, Building and Common Laborers’ Union of  America</t>
  </si>
  <si>
    <t>cc8447</t>
  </si>
  <si>
    <t>International Ladies Garment Workers Union</t>
  </si>
  <si>
    <t>cc8450</t>
  </si>
  <si>
    <t>International Molders and Foundry Workers Union of North America</t>
  </si>
  <si>
    <t>cc8455</t>
  </si>
  <si>
    <t>International Printing Pressmen and Assistants Union of North America</t>
  </si>
  <si>
    <t>cc8460</t>
  </si>
  <si>
    <t>International Typographical Union Dues Stamps</t>
  </si>
  <si>
    <t>cc8465</t>
  </si>
  <si>
    <t>International Union of Operating Engineers</t>
  </si>
  <si>
    <t>cc8467</t>
  </si>
  <si>
    <t xml:space="preserve">Journeymen Barbers, Hairdressers, Cosmetologists and Proprietors International Union of America </t>
  </si>
  <si>
    <t>cc8470</t>
  </si>
  <si>
    <t>P. M. T. T. (1957)</t>
  </si>
  <si>
    <t>cc8475</t>
  </si>
  <si>
    <t>Toronto Typographical Union</t>
  </si>
  <si>
    <t>cc8480</t>
  </si>
  <si>
    <t>United Association of Journeymen Plumbers and Steam Fitters of the United States and Canada</t>
  </si>
  <si>
    <t>cc8485</t>
  </si>
  <si>
    <t>United Electrical, Radio and Machine Workers of America</t>
  </si>
  <si>
    <t>cc8490</t>
  </si>
  <si>
    <t>Wanderers’ Club, Prince Rupert, BC (ca. 1912)</t>
  </si>
  <si>
    <t>cc8495</t>
  </si>
  <si>
    <t>SECURITY SEALS</t>
  </si>
  <si>
    <t>Bank of Canada</t>
  </si>
  <si>
    <t>cc8505</t>
  </si>
  <si>
    <t>cc8510</t>
  </si>
  <si>
    <t>Bank of Nova Scotia</t>
  </si>
  <si>
    <t>cc8515</t>
  </si>
  <si>
    <t>Canada Permanent Trust Company</t>
  </si>
  <si>
    <t>cc8520</t>
  </si>
  <si>
    <t>Canadian Bank of Commerce</t>
  </si>
  <si>
    <t>cc8525</t>
  </si>
  <si>
    <t>Canadian Imperial Bank of Commerce</t>
  </si>
  <si>
    <t>cc8530</t>
  </si>
  <si>
    <t>Dominion Securities</t>
  </si>
  <si>
    <t>cc8535</t>
  </si>
  <si>
    <t>Fédération de Québec des unions régionales de caisses populaires Desjardins</t>
  </si>
  <si>
    <t>cc8540</t>
  </si>
  <si>
    <t>German Consulates in Canada</t>
  </si>
  <si>
    <t>cc8545</t>
  </si>
  <si>
    <t>Greenshields &amp; Company</t>
  </si>
  <si>
    <t>cc8550</t>
  </si>
  <si>
    <t>Guardian Trust Company</t>
  </si>
  <si>
    <t>cc8555</t>
  </si>
  <si>
    <t>Imperial Bank of Canada</t>
  </si>
  <si>
    <t>cc8560</t>
  </si>
  <si>
    <t>Manufacturers Life Insurance Co.</t>
  </si>
  <si>
    <t>cc8565</t>
  </si>
  <si>
    <t>Mercantile Bank of Canada</t>
  </si>
  <si>
    <t>cc8570</t>
  </si>
  <si>
    <t>Mutual Life Assurance Co. of Canada</t>
  </si>
  <si>
    <t>cc8575</t>
  </si>
  <si>
    <t>National Trust Company Limited</t>
  </si>
  <si>
    <t>cc8580</t>
  </si>
  <si>
    <t>Royal Bank of Canada</t>
  </si>
  <si>
    <t>cc8585</t>
  </si>
  <si>
    <t>cc8590</t>
  </si>
  <si>
    <t xml:space="preserve">Toronto Dominion Bank </t>
  </si>
  <si>
    <t>cc8595</t>
  </si>
  <si>
    <t>COLLEGE STAMPS</t>
  </si>
  <si>
    <t>Musgrove's National Business College</t>
  </si>
  <si>
    <t>cc8610</t>
  </si>
  <si>
    <t>M. C. College Stamps</t>
  </si>
  <si>
    <t>cc8620</t>
  </si>
  <si>
    <t>Upper Canada Public Schools Merit Stamps</t>
  </si>
  <si>
    <t>cc8650</t>
  </si>
  <si>
    <t>C. B. C. Bill Stamp</t>
  </si>
  <si>
    <t>cc8670</t>
  </si>
  <si>
    <t>AIR MAIL AND OTHER POSTAL ETIQUETTES</t>
  </si>
  <si>
    <t>GOVERNMENT-ISSUED AIRMAIL ETIQUETTES</t>
  </si>
  <si>
    <t>Arrow-shaped AIR MAIL Etiquettes</t>
  </si>
  <si>
    <t>cc8705</t>
  </si>
  <si>
    <t>AIR MAIL / POSTE AERIENNE Letter Stickers (1939)</t>
  </si>
  <si>
    <t>cc8710</t>
  </si>
  <si>
    <t>BY AIR MAIL / PAR AVION Etiquettes</t>
  </si>
  <si>
    <t>cc8715</t>
  </si>
  <si>
    <t>AIR MAIL / PAR AVION Etiquettes</t>
  </si>
  <si>
    <t>cc8720</t>
  </si>
  <si>
    <t>BY AIR PARCEL POST Etiquettes</t>
  </si>
  <si>
    <t>cc8725</t>
  </si>
  <si>
    <t>AIR PARCEL POST Etiquette</t>
  </si>
  <si>
    <t>cc8727</t>
  </si>
  <si>
    <t>Newfoundland AIR MAIL Etiquettes</t>
  </si>
  <si>
    <t>cc8730</t>
  </si>
  <si>
    <t>PRIVATELY-ISSUED AIRMAIL ETIQUETTES</t>
  </si>
  <si>
    <t>Air Canada AIR MAIL Etiquettes</t>
  </si>
  <si>
    <t>cc8740</t>
  </si>
  <si>
    <t>AIR MAIL Etiquettes</t>
  </si>
  <si>
    <t>cc8742</t>
  </si>
  <si>
    <t>Air Mail / Par Avion Etiquettes</t>
  </si>
  <si>
    <t>cc8745</t>
  </si>
  <si>
    <t>Air Newfoundland 15c Triangles</t>
  </si>
  <si>
    <t>cc8747</t>
  </si>
  <si>
    <t>Associated Air Taxi Ltd., Vancouver, BC</t>
  </si>
  <si>
    <t>cc8750</t>
  </si>
  <si>
    <t>Australian National Airways</t>
  </si>
  <si>
    <t>cc8755</t>
  </si>
  <si>
    <t>Bell-Irving Travel Ltd AIR MAIL Etiquettes</t>
  </si>
  <si>
    <t>cc8760</t>
  </si>
  <si>
    <t>Bulman Brothers AIR MAIL Etiquette</t>
  </si>
  <si>
    <t>cc8765</t>
  </si>
  <si>
    <t>cc8770</t>
  </si>
  <si>
    <t>Canadian Pacific Air Lines AIR MAIL Etiquettes</t>
  </si>
  <si>
    <t>cc8775</t>
  </si>
  <si>
    <t>Cardy Hotels AIR MAIL Etiquette</t>
  </si>
  <si>
    <t>cc8780</t>
  </si>
  <si>
    <t>Carleton Hotel Halifax AIR MAIL Etiquette</t>
  </si>
  <si>
    <t>cc8783</t>
  </si>
  <si>
    <t>Commercial Airways "From Pine to Palm" Essay</t>
  </si>
  <si>
    <t>cc8786</t>
  </si>
  <si>
    <t>Esperanto Air Mail Etiquettes</t>
  </si>
  <si>
    <t>cc8790</t>
  </si>
  <si>
    <t>Estevan – Winnipeg Etiquette</t>
  </si>
  <si>
    <t>cc8795</t>
  </si>
  <si>
    <t>First Official Air Mail Emergency Winter 1946-47</t>
  </si>
  <si>
    <t>cc8800</t>
  </si>
  <si>
    <t>Fly by Comet</t>
  </si>
  <si>
    <t>cc8802</t>
  </si>
  <si>
    <t>Hamly Press Airmail Stickers</t>
  </si>
  <si>
    <t>cc8805</t>
  </si>
  <si>
    <t>Hilton International Quebec Hotel AIR MAIL Etiquette (ca. 1975)</t>
  </si>
  <si>
    <t>cc8810</t>
  </si>
  <si>
    <t>Hotel Vancouver AIR MAIL Etiquettes</t>
  </si>
  <si>
    <t>cc8815</t>
  </si>
  <si>
    <t>London Canada Etiquettes</t>
  </si>
  <si>
    <t>cc8820</t>
  </si>
  <si>
    <t>London / Toronto Etiquettes</t>
  </si>
  <si>
    <t>cc8821</t>
  </si>
  <si>
    <t>Loomis Courier</t>
  </si>
  <si>
    <t>cc8823</t>
  </si>
  <si>
    <t>MacMillan Aerial Expedition</t>
  </si>
  <si>
    <t>cc8825</t>
  </si>
  <si>
    <t>cc8830</t>
  </si>
  <si>
    <t>Midland Courier (1991)</t>
  </si>
  <si>
    <t>cc8835</t>
  </si>
  <si>
    <t>Moose Jaw Flying Club Ltd.</t>
  </si>
  <si>
    <t>cc8840</t>
  </si>
  <si>
    <t>cc8843</t>
  </si>
  <si>
    <t>Norman Samuel</t>
  </si>
  <si>
    <t>cc8845</t>
  </si>
  <si>
    <t>Prairie Airways</t>
  </si>
  <si>
    <t>cc8850</t>
  </si>
  <si>
    <t>Purolator Courier</t>
  </si>
  <si>
    <t>cc8855</t>
  </si>
  <si>
    <t xml:space="preserve">Quebec Airways Ltd. </t>
  </si>
  <si>
    <t>cc8860</t>
  </si>
  <si>
    <t xml:space="preserve">Queen Elizabeth Hotel </t>
  </si>
  <si>
    <t>cc8865</t>
  </si>
  <si>
    <t>Ritz-Carlton Hotel Montreal</t>
  </si>
  <si>
    <t>cc8870</t>
  </si>
  <si>
    <t>Rocket Flight Canada-USA Niagara Falls</t>
  </si>
  <si>
    <t>cc8872</t>
  </si>
  <si>
    <t>Roessler Canadian Airways Limited Essays</t>
  </si>
  <si>
    <t>cc8875</t>
  </si>
  <si>
    <t>Roessler London to London Facsimile</t>
  </si>
  <si>
    <t>cc8876</t>
  </si>
  <si>
    <t xml:space="preserve">Trans-Atlantic Airmail - Ruth Nichols </t>
  </si>
  <si>
    <t>cc8880</t>
  </si>
  <si>
    <t>Trans-Canada Air Lines AIR MAIL Etiquettes</t>
  </si>
  <si>
    <t>cc8883</t>
  </si>
  <si>
    <t>Trans Canada Air Mail</t>
  </si>
  <si>
    <t>cc8885</t>
  </si>
  <si>
    <t>Western Canada Airways</t>
  </si>
  <si>
    <t>cc8890</t>
  </si>
  <si>
    <t>Yukon Airways AIR MAIL Etiquette</t>
  </si>
  <si>
    <t>cc8895</t>
  </si>
  <si>
    <t>Yukon Southern AIR MAIL Etiquettes (1940)</t>
  </si>
  <si>
    <t>cc8898</t>
  </si>
  <si>
    <t>POSTAL ETIQUETTES &amp; LABELS</t>
  </si>
  <si>
    <t>ACKNOWLEDGMENT OF RECEIPT (AR) Labels</t>
  </si>
  <si>
    <t>AIRLIFTED BY Etiquettes</t>
  </si>
  <si>
    <t>AVOID FROST Etiquettes</t>
  </si>
  <si>
    <t>CARDED Labels</t>
  </si>
  <si>
    <t>C.O.D. Etiquettes</t>
  </si>
  <si>
    <t>CERTIFIED MAIL Etiquettes</t>
  </si>
  <si>
    <t>COLLECT Labels</t>
  </si>
  <si>
    <t>CONFIRMATION Label</t>
  </si>
  <si>
    <t>CUSTOMS Declaration Labels</t>
  </si>
  <si>
    <t>CUSTOMS Declaration - British and Foreign Parcel Post</t>
  </si>
  <si>
    <t>CUSTOMS - Philatelic Products</t>
  </si>
  <si>
    <t>CUSTOMS DECLARATIONS for Postage Stamps</t>
  </si>
  <si>
    <t>DANGEROUS GOODS Declaration Label</t>
  </si>
  <si>
    <t>EGGS Etiquettes</t>
  </si>
  <si>
    <t>EXPEDITED PARCEL Etiquettes</t>
  </si>
  <si>
    <t>FIRST CLASS Etiquettes</t>
  </si>
  <si>
    <t>FLIP OVER Etiquettes</t>
  </si>
  <si>
    <t>FOR CUSTOMS INSPECTION Etiquettes</t>
  </si>
  <si>
    <t>FOUND DAMAGED Etiquettes</t>
  </si>
  <si>
    <t>FRAGILE Labels</t>
  </si>
  <si>
    <t>52a</t>
  </si>
  <si>
    <t>52b</t>
  </si>
  <si>
    <t>GIFT FOOD PARCEL Etiquette</t>
  </si>
  <si>
    <t>HEAVY/LOURD Etiquettes</t>
  </si>
  <si>
    <t>INSURED Etiquettes</t>
  </si>
  <si>
    <t>INTERNATIONAL EXPRESS Etiquette</t>
  </si>
  <si>
    <t>METERED MAIL Labels</t>
  </si>
  <si>
    <t>OPENED TO VERIFY CONTENTS Labels</t>
  </si>
  <si>
    <t>PARCEL SERVICES Labels</t>
  </si>
  <si>
    <t>PERISHABLE Etiquettes</t>
  </si>
  <si>
    <t>Philatelic Mail / Poste Philatélique</t>
  </si>
  <si>
    <t>POSTAGE DUE Labels</t>
  </si>
  <si>
    <t>POSTAL CODE Etiquette (ca. 1973)</t>
  </si>
  <si>
    <t>PRIORITY POST/COURIER Etiquettes</t>
  </si>
  <si>
    <t>PROOF OF DELIVERY Labels</t>
  </si>
  <si>
    <t>REGISTERED MAIL Labels</t>
  </si>
  <si>
    <t>REGISTERED MAIL Etiquettes from Newfoundland</t>
  </si>
  <si>
    <t>REGULAR PARCEL Labels</t>
  </si>
  <si>
    <t>REQUEST FOR ADDITIONAL DELIVERY Label</t>
  </si>
  <si>
    <t>RETURN TO CUSTOMS Label</t>
  </si>
  <si>
    <t>RETURN TO SENDER - Insufficient Postage</t>
  </si>
  <si>
    <t>RETURN TO SENDER Label</t>
  </si>
  <si>
    <t>RETURN TO SENDER - Temporary Suspension of Postal Service</t>
  </si>
  <si>
    <t>SHIP IT BY POST Etiquette (ca. 1982)</t>
  </si>
  <si>
    <t>SIGNATURE Label</t>
  </si>
  <si>
    <t>SMALL PACKET Etiquettes</t>
  </si>
  <si>
    <t>SPECIAL DELIVERY Letter Etiquettes</t>
  </si>
  <si>
    <t>SPECIAL DELIVERY Parcel Labels</t>
  </si>
  <si>
    <t>SPECIAL LETTERMAIL Label</t>
  </si>
  <si>
    <t>THIS ITEM WAS DELAYED Label</t>
  </si>
  <si>
    <t>TO BE TRANSFERRED TO CUSTOMS Etiquettes</t>
  </si>
  <si>
    <t>TO POSTMASTER Labels</t>
  </si>
  <si>
    <t>UNDELIVERABLE / POSTAGE DUE Publication Labels</t>
  </si>
  <si>
    <t>UNDELIVERABLE Publication Labels</t>
  </si>
  <si>
    <t>URGENT MEDICINES Etiquette</t>
  </si>
  <si>
    <t>XPRESSPOST Etiquettes</t>
  </si>
  <si>
    <t>BRITISH MONARCHY STAMPS</t>
  </si>
  <si>
    <t>1897 QV Diamond Jubilee, Commemorative Stamps</t>
  </si>
  <si>
    <t>cc9110</t>
  </si>
  <si>
    <t>1897 QV Diamond Jubilee, W. S. Lincoln Stamps</t>
  </si>
  <si>
    <t>cc9120</t>
  </si>
  <si>
    <t>1897 QV Diamond Jubilee, Hospital Fund</t>
  </si>
  <si>
    <t>cc9130</t>
  </si>
  <si>
    <t>1901 King Edward VII - King &amp; Emperor</t>
  </si>
  <si>
    <t>cc9210</t>
  </si>
  <si>
    <t>1910 King Edward VII memorial</t>
  </si>
  <si>
    <t>cc9250</t>
  </si>
  <si>
    <t>1911 KGV Coronation, Embossed Souvenir labels</t>
  </si>
  <si>
    <t>cc9310</t>
  </si>
  <si>
    <t>1911 KGV Coronation, Union for Philanthropic Philately</t>
  </si>
  <si>
    <t>cc9320</t>
  </si>
  <si>
    <t>1937 Edward VIII Coronation</t>
  </si>
  <si>
    <t>cc9410</t>
  </si>
  <si>
    <t>1937 King George VI Coronation, Regalia Set</t>
  </si>
  <si>
    <t>cc9510</t>
  </si>
  <si>
    <t>1937 King George VI Coronation, Houses of Parliament</t>
  </si>
  <si>
    <t>cc9520</t>
  </si>
  <si>
    <t>1937 King George VI Coronation, Parkshaw Set</t>
  </si>
  <si>
    <t>cc9530</t>
  </si>
  <si>
    <t>1937 King George VI Coronation, Vallancey Set</t>
  </si>
  <si>
    <t>cc9540</t>
  </si>
  <si>
    <t>1937 King George VI Coronation, Embossed Souvenir Labels</t>
  </si>
  <si>
    <t>cc9550</t>
  </si>
  <si>
    <t>1937 King George VI Coronation, I.O.D.E. seal</t>
  </si>
  <si>
    <t>cc9560</t>
  </si>
  <si>
    <t>1937 King George VI Coronation, Poster Stamp Set</t>
  </si>
  <si>
    <t>cc9570</t>
  </si>
  <si>
    <t>1937 King George VI Coronation, A Coronation Reminder</t>
  </si>
  <si>
    <t>cc9575</t>
  </si>
  <si>
    <t>1937 King George VI Coronation, Long May They Reign</t>
  </si>
  <si>
    <t>cc9580</t>
  </si>
  <si>
    <t>1937-1952 King George VI Die-cut labels</t>
  </si>
  <si>
    <t>cc9585</t>
  </si>
  <si>
    <t>OTHERS</t>
  </si>
  <si>
    <t>Revenue Stamps</t>
  </si>
  <si>
    <t>none</t>
  </si>
  <si>
    <t>Telegraph and Telephone Stamps</t>
  </si>
  <si>
    <t>Tobacco Stamps</t>
  </si>
  <si>
    <t>Luggage Labels</t>
  </si>
  <si>
    <t>Hunting, Fishing, and Wildlife Conservation Stamps</t>
  </si>
  <si>
    <t>WWII Canada Food Ration Coupons</t>
  </si>
  <si>
    <t>Amusement &amp; Sales Tax Tickets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</si>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</sst>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9" fontId="4" fillId="0" borderId="0" xfId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R1729"/>
  <sheetViews>
    <sheetView tabSelected="1" workbookViewId="0">
      <selection activeCell="M10" sqref="M10"/>
    </sheetView>
  </sheetViews>
  <sheetFormatPr defaultRowHeight="15" x14ac:dyDescent="0.25"/>
  <cols>
    <col min="1" max="2" width="3" style="5" customWidth="1"/>
    <col min="3" max="3" width="57.42578125" style="5" customWidth="1"/>
    <col min="4" max="4" width="7" style="5" customWidth="1"/>
    <col min="5" max="5" width="7.28515625" style="5" customWidth="1"/>
    <col min="6" max="6" width="9.140625" style="7"/>
    <col min="7" max="15" width="3.28515625" style="7" bestFit="1" customWidth="1"/>
    <col min="16" max="22" width="4.42578125" style="7" bestFit="1" customWidth="1"/>
    <col min="23" max="25" width="4.28515625" style="7" bestFit="1" customWidth="1"/>
    <col min="26" max="26" width="4.42578125" style="7" bestFit="1" customWidth="1"/>
    <col min="27" max="36" width="4.28515625" style="7" bestFit="1" customWidth="1"/>
    <col min="37" max="37" width="4.42578125" style="7" bestFit="1" customWidth="1"/>
    <col min="38" max="39" width="4.28515625" style="7" bestFit="1" customWidth="1"/>
    <col min="40" max="40" width="4.42578125" style="7" bestFit="1" customWidth="1"/>
    <col min="41" max="44" width="4.28515625" style="7" bestFit="1" customWidth="1"/>
    <col min="45" max="45" width="4" style="7" bestFit="1" customWidth="1"/>
    <col min="46" max="47" width="4.42578125" style="7" bestFit="1" customWidth="1"/>
    <col min="48" max="49" width="4" style="7" bestFit="1" customWidth="1"/>
    <col min="50" max="50" width="4.42578125" style="7" bestFit="1" customWidth="1"/>
    <col min="51" max="62" width="4.42578125" style="7" customWidth="1"/>
    <col min="63" max="142" width="4.42578125" style="5" customWidth="1"/>
    <col min="143" max="209" width="4.42578125" style="5" bestFit="1" customWidth="1"/>
    <col min="210" max="486" width="4.42578125" style="5" customWidth="1"/>
    <col min="487" max="505" width="9.140625" style="5"/>
    <col min="506" max="506" width="8.7109375" style="5" customWidth="1"/>
    <col min="507" max="507" width="8.42578125" style="5" customWidth="1"/>
    <col min="508" max="508" width="57.42578125" style="5" customWidth="1"/>
    <col min="509" max="518" width="9.140625" style="5"/>
    <col min="519" max="527" width="3.28515625" style="5" bestFit="1" customWidth="1"/>
    <col min="528" max="534" width="4.42578125" style="5" bestFit="1" customWidth="1"/>
    <col min="535" max="537" width="4.28515625" style="5" bestFit="1" customWidth="1"/>
    <col min="538" max="538" width="4.42578125" style="5" bestFit="1" customWidth="1"/>
    <col min="539" max="548" width="4.28515625" style="5" bestFit="1" customWidth="1"/>
    <col min="549" max="549" width="4.42578125" style="5" bestFit="1" customWidth="1"/>
    <col min="550" max="551" width="4.28515625" style="5" bestFit="1" customWidth="1"/>
    <col min="552" max="552" width="4.42578125" style="5" bestFit="1" customWidth="1"/>
    <col min="553" max="556" width="4.28515625" style="5" bestFit="1" customWidth="1"/>
    <col min="557" max="557" width="4" style="5" bestFit="1" customWidth="1"/>
    <col min="558" max="559" width="4.42578125" style="5" bestFit="1" customWidth="1"/>
    <col min="560" max="561" width="4" style="5" bestFit="1" customWidth="1"/>
    <col min="562" max="562" width="4.42578125" style="5" bestFit="1" customWidth="1"/>
    <col min="563" max="654" width="4.42578125" style="5" customWidth="1"/>
    <col min="655" max="721" width="4.42578125" style="5" bestFit="1" customWidth="1"/>
    <col min="722" max="731" width="4.42578125" style="5" customWidth="1"/>
    <col min="732" max="761" width="9.140625" style="5"/>
    <col min="762" max="762" width="8.7109375" style="5" customWidth="1"/>
    <col min="763" max="763" width="8.42578125" style="5" customWidth="1"/>
    <col min="764" max="764" width="57.42578125" style="5" customWidth="1"/>
    <col min="765" max="774" width="9.140625" style="5"/>
    <col min="775" max="783" width="3.28515625" style="5" bestFit="1" customWidth="1"/>
    <col min="784" max="790" width="4.42578125" style="5" bestFit="1" customWidth="1"/>
    <col min="791" max="793" width="4.28515625" style="5" bestFit="1" customWidth="1"/>
    <col min="794" max="794" width="4.42578125" style="5" bestFit="1" customWidth="1"/>
    <col min="795" max="804" width="4.28515625" style="5" bestFit="1" customWidth="1"/>
    <col min="805" max="805" width="4.42578125" style="5" bestFit="1" customWidth="1"/>
    <col min="806" max="807" width="4.28515625" style="5" bestFit="1" customWidth="1"/>
    <col min="808" max="808" width="4.42578125" style="5" bestFit="1" customWidth="1"/>
    <col min="809" max="812" width="4.28515625" style="5" bestFit="1" customWidth="1"/>
    <col min="813" max="813" width="4" style="5" bestFit="1" customWidth="1"/>
    <col min="814" max="815" width="4.42578125" style="5" bestFit="1" customWidth="1"/>
    <col min="816" max="817" width="4" style="5" bestFit="1" customWidth="1"/>
    <col min="818" max="818" width="4.42578125" style="5" bestFit="1" customWidth="1"/>
    <col min="819" max="910" width="4.42578125" style="5" customWidth="1"/>
    <col min="911" max="977" width="4.42578125" style="5" bestFit="1" customWidth="1"/>
    <col min="978" max="987" width="4.42578125" style="5" customWidth="1"/>
    <col min="988" max="1017" width="9.140625" style="5"/>
    <col min="1018" max="1018" width="8.7109375" style="5" customWidth="1"/>
    <col min="1019" max="1019" width="8.42578125" style="5" customWidth="1"/>
    <col min="1020" max="1020" width="57.42578125" style="5" customWidth="1"/>
    <col min="1021" max="1030" width="9.140625" style="5"/>
    <col min="1031" max="1039" width="3.28515625" style="5" bestFit="1" customWidth="1"/>
    <col min="1040" max="1046" width="4.42578125" style="5" bestFit="1" customWidth="1"/>
    <col min="1047" max="1049" width="4.28515625" style="5" bestFit="1" customWidth="1"/>
    <col min="1050" max="1050" width="4.42578125" style="5" bestFit="1" customWidth="1"/>
    <col min="1051" max="1060" width="4.28515625" style="5" bestFit="1" customWidth="1"/>
    <col min="1061" max="1061" width="4.42578125" style="5" bestFit="1" customWidth="1"/>
    <col min="1062" max="1063" width="4.28515625" style="5" bestFit="1" customWidth="1"/>
    <col min="1064" max="1064" width="4.42578125" style="5" bestFit="1" customWidth="1"/>
    <col min="1065" max="1068" width="4.28515625" style="5" bestFit="1" customWidth="1"/>
    <col min="1069" max="1069" width="4" style="5" bestFit="1" customWidth="1"/>
    <col min="1070" max="1071" width="4.42578125" style="5" bestFit="1" customWidth="1"/>
    <col min="1072" max="1073" width="4" style="5" bestFit="1" customWidth="1"/>
    <col min="1074" max="1074" width="4.42578125" style="5" bestFit="1" customWidth="1"/>
    <col min="1075" max="1166" width="4.42578125" style="5" customWidth="1"/>
    <col min="1167" max="1233" width="4.42578125" style="5" bestFit="1" customWidth="1"/>
    <col min="1234" max="1243" width="4.42578125" style="5" customWidth="1"/>
    <col min="1244" max="1273" width="9.140625" style="5"/>
    <col min="1274" max="1274" width="8.7109375" style="5" customWidth="1"/>
    <col min="1275" max="1275" width="8.42578125" style="5" customWidth="1"/>
    <col min="1276" max="1276" width="57.42578125" style="5" customWidth="1"/>
    <col min="1277" max="1286" width="9.140625" style="5"/>
    <col min="1287" max="1295" width="3.28515625" style="5" bestFit="1" customWidth="1"/>
    <col min="1296" max="1302" width="4.42578125" style="5" bestFit="1" customWidth="1"/>
    <col min="1303" max="1305" width="4.28515625" style="5" bestFit="1" customWidth="1"/>
    <col min="1306" max="1306" width="4.42578125" style="5" bestFit="1" customWidth="1"/>
    <col min="1307" max="1316" width="4.28515625" style="5" bestFit="1" customWidth="1"/>
    <col min="1317" max="1317" width="4.42578125" style="5" bestFit="1" customWidth="1"/>
    <col min="1318" max="1319" width="4.28515625" style="5" bestFit="1" customWidth="1"/>
    <col min="1320" max="1320" width="4.42578125" style="5" bestFit="1" customWidth="1"/>
    <col min="1321" max="1324" width="4.28515625" style="5" bestFit="1" customWidth="1"/>
    <col min="1325" max="1325" width="4" style="5" bestFit="1" customWidth="1"/>
    <col min="1326" max="1327" width="4.42578125" style="5" bestFit="1" customWidth="1"/>
    <col min="1328" max="1329" width="4" style="5" bestFit="1" customWidth="1"/>
    <col min="1330" max="1330" width="4.42578125" style="5" bestFit="1" customWidth="1"/>
    <col min="1331" max="1422" width="4.42578125" style="5" customWidth="1"/>
    <col min="1423" max="1489" width="4.42578125" style="5" bestFit="1" customWidth="1"/>
    <col min="1490" max="1499" width="4.42578125" style="5" customWidth="1"/>
    <col min="1500" max="1529" width="9.140625" style="5"/>
    <col min="1530" max="1530" width="8.7109375" style="5" customWidth="1"/>
    <col min="1531" max="1531" width="8.42578125" style="5" customWidth="1"/>
    <col min="1532" max="1532" width="57.42578125" style="5" customWidth="1"/>
    <col min="1533" max="1542" width="9.140625" style="5"/>
    <col min="1543" max="1551" width="3.28515625" style="5" bestFit="1" customWidth="1"/>
    <col min="1552" max="1558" width="4.42578125" style="5" bestFit="1" customWidth="1"/>
    <col min="1559" max="1561" width="4.28515625" style="5" bestFit="1" customWidth="1"/>
    <col min="1562" max="1562" width="4.42578125" style="5" bestFit="1" customWidth="1"/>
    <col min="1563" max="1572" width="4.28515625" style="5" bestFit="1" customWidth="1"/>
    <col min="1573" max="1573" width="4.42578125" style="5" bestFit="1" customWidth="1"/>
    <col min="1574" max="1575" width="4.28515625" style="5" bestFit="1" customWidth="1"/>
    <col min="1576" max="1576" width="4.42578125" style="5" bestFit="1" customWidth="1"/>
    <col min="1577" max="1580" width="4.28515625" style="5" bestFit="1" customWidth="1"/>
    <col min="1581" max="1581" width="4" style="5" bestFit="1" customWidth="1"/>
    <col min="1582" max="1583" width="4.42578125" style="5" bestFit="1" customWidth="1"/>
    <col min="1584" max="1585" width="4" style="5" bestFit="1" customWidth="1"/>
    <col min="1586" max="1586" width="4.42578125" style="5" bestFit="1" customWidth="1"/>
    <col min="1587" max="1678" width="4.42578125" style="5" customWidth="1"/>
    <col min="1679" max="1745" width="4.42578125" style="5" bestFit="1" customWidth="1"/>
    <col min="1746" max="1755" width="4.42578125" style="5" customWidth="1"/>
    <col min="1756" max="1785" width="9.140625" style="5"/>
    <col min="1786" max="1786" width="8.7109375" style="5" customWidth="1"/>
    <col min="1787" max="1787" width="8.42578125" style="5" customWidth="1"/>
    <col min="1788" max="1788" width="57.42578125" style="5" customWidth="1"/>
    <col min="1789" max="1798" width="9.140625" style="5"/>
    <col min="1799" max="1807" width="3.28515625" style="5" bestFit="1" customWidth="1"/>
    <col min="1808" max="1814" width="4.42578125" style="5" bestFit="1" customWidth="1"/>
    <col min="1815" max="1817" width="4.28515625" style="5" bestFit="1" customWidth="1"/>
    <col min="1818" max="1818" width="4.42578125" style="5" bestFit="1" customWidth="1"/>
    <col min="1819" max="1828" width="4.28515625" style="5" bestFit="1" customWidth="1"/>
    <col min="1829" max="1829" width="4.42578125" style="5" bestFit="1" customWidth="1"/>
    <col min="1830" max="1831" width="4.28515625" style="5" bestFit="1" customWidth="1"/>
    <col min="1832" max="1832" width="4.42578125" style="5" bestFit="1" customWidth="1"/>
    <col min="1833" max="1836" width="4.28515625" style="5" bestFit="1" customWidth="1"/>
    <col min="1837" max="1837" width="4" style="5" bestFit="1" customWidth="1"/>
    <col min="1838" max="1839" width="4.42578125" style="5" bestFit="1" customWidth="1"/>
    <col min="1840" max="1841" width="4" style="5" bestFit="1" customWidth="1"/>
    <col min="1842" max="1842" width="4.42578125" style="5" bestFit="1" customWidth="1"/>
    <col min="1843" max="1934" width="4.42578125" style="5" customWidth="1"/>
    <col min="1935" max="2001" width="4.42578125" style="5" bestFit="1" customWidth="1"/>
    <col min="2002" max="2011" width="4.42578125" style="5" customWidth="1"/>
    <col min="2012" max="2041" width="9.140625" style="5"/>
    <col min="2042" max="2042" width="8.7109375" style="5" customWidth="1"/>
    <col min="2043" max="2043" width="8.42578125" style="5" customWidth="1"/>
    <col min="2044" max="2044" width="57.42578125" style="5" customWidth="1"/>
    <col min="2045" max="2054" width="9.140625" style="5"/>
    <col min="2055" max="2063" width="3.28515625" style="5" bestFit="1" customWidth="1"/>
    <col min="2064" max="2070" width="4.42578125" style="5" bestFit="1" customWidth="1"/>
    <col min="2071" max="2073" width="4.28515625" style="5" bestFit="1" customWidth="1"/>
    <col min="2074" max="2074" width="4.42578125" style="5" bestFit="1" customWidth="1"/>
    <col min="2075" max="2084" width="4.28515625" style="5" bestFit="1" customWidth="1"/>
    <col min="2085" max="2085" width="4.42578125" style="5" bestFit="1" customWidth="1"/>
    <col min="2086" max="2087" width="4.28515625" style="5" bestFit="1" customWidth="1"/>
    <col min="2088" max="2088" width="4.42578125" style="5" bestFit="1" customWidth="1"/>
    <col min="2089" max="2092" width="4.28515625" style="5" bestFit="1" customWidth="1"/>
    <col min="2093" max="2093" width="4" style="5" bestFit="1" customWidth="1"/>
    <col min="2094" max="2095" width="4.42578125" style="5" bestFit="1" customWidth="1"/>
    <col min="2096" max="2097" width="4" style="5" bestFit="1" customWidth="1"/>
    <col min="2098" max="2098" width="4.42578125" style="5" bestFit="1" customWidth="1"/>
    <col min="2099" max="2190" width="4.42578125" style="5" customWidth="1"/>
    <col min="2191" max="2257" width="4.42578125" style="5" bestFit="1" customWidth="1"/>
    <col min="2258" max="2267" width="4.42578125" style="5" customWidth="1"/>
    <col min="2268" max="2297" width="9.140625" style="5"/>
    <col min="2298" max="2298" width="8.7109375" style="5" customWidth="1"/>
    <col min="2299" max="2299" width="8.42578125" style="5" customWidth="1"/>
    <col min="2300" max="2300" width="57.42578125" style="5" customWidth="1"/>
    <col min="2301" max="2310" width="9.140625" style="5"/>
    <col min="2311" max="2319" width="3.28515625" style="5" bestFit="1" customWidth="1"/>
    <col min="2320" max="2326" width="4.42578125" style="5" bestFit="1" customWidth="1"/>
    <col min="2327" max="2329" width="4.28515625" style="5" bestFit="1" customWidth="1"/>
    <col min="2330" max="2330" width="4.42578125" style="5" bestFit="1" customWidth="1"/>
    <col min="2331" max="2340" width="4.28515625" style="5" bestFit="1" customWidth="1"/>
    <col min="2341" max="2341" width="4.42578125" style="5" bestFit="1" customWidth="1"/>
    <col min="2342" max="2343" width="4.28515625" style="5" bestFit="1" customWidth="1"/>
    <col min="2344" max="2344" width="4.42578125" style="5" bestFit="1" customWidth="1"/>
    <col min="2345" max="2348" width="4.28515625" style="5" bestFit="1" customWidth="1"/>
    <col min="2349" max="2349" width="4" style="5" bestFit="1" customWidth="1"/>
    <col min="2350" max="2351" width="4.42578125" style="5" bestFit="1" customWidth="1"/>
    <col min="2352" max="2353" width="4" style="5" bestFit="1" customWidth="1"/>
    <col min="2354" max="2354" width="4.42578125" style="5" bestFit="1" customWidth="1"/>
    <col min="2355" max="2446" width="4.42578125" style="5" customWidth="1"/>
    <col min="2447" max="2513" width="4.42578125" style="5" bestFit="1" customWidth="1"/>
    <col min="2514" max="2523" width="4.42578125" style="5" customWidth="1"/>
    <col min="2524" max="2553" width="9.140625" style="5"/>
    <col min="2554" max="2554" width="8.7109375" style="5" customWidth="1"/>
    <col min="2555" max="2555" width="8.42578125" style="5" customWidth="1"/>
    <col min="2556" max="2556" width="57.42578125" style="5" customWidth="1"/>
    <col min="2557" max="2566" width="9.140625" style="5"/>
    <col min="2567" max="2575" width="3.28515625" style="5" bestFit="1" customWidth="1"/>
    <col min="2576" max="2582" width="4.42578125" style="5" bestFit="1" customWidth="1"/>
    <col min="2583" max="2585" width="4.28515625" style="5" bestFit="1" customWidth="1"/>
    <col min="2586" max="2586" width="4.42578125" style="5" bestFit="1" customWidth="1"/>
    <col min="2587" max="2596" width="4.28515625" style="5" bestFit="1" customWidth="1"/>
    <col min="2597" max="2597" width="4.42578125" style="5" bestFit="1" customWidth="1"/>
    <col min="2598" max="2599" width="4.28515625" style="5" bestFit="1" customWidth="1"/>
    <col min="2600" max="2600" width="4.42578125" style="5" bestFit="1" customWidth="1"/>
    <col min="2601" max="2604" width="4.28515625" style="5" bestFit="1" customWidth="1"/>
    <col min="2605" max="2605" width="4" style="5" bestFit="1" customWidth="1"/>
    <col min="2606" max="2607" width="4.42578125" style="5" bestFit="1" customWidth="1"/>
    <col min="2608" max="2609" width="4" style="5" bestFit="1" customWidth="1"/>
    <col min="2610" max="2610" width="4.42578125" style="5" bestFit="1" customWidth="1"/>
    <col min="2611" max="2702" width="4.42578125" style="5" customWidth="1"/>
    <col min="2703" max="2769" width="4.42578125" style="5" bestFit="1" customWidth="1"/>
    <col min="2770" max="2779" width="4.42578125" style="5" customWidth="1"/>
    <col min="2780" max="2809" width="9.140625" style="5"/>
    <col min="2810" max="2810" width="8.7109375" style="5" customWidth="1"/>
    <col min="2811" max="2811" width="8.42578125" style="5" customWidth="1"/>
    <col min="2812" max="2812" width="57.42578125" style="5" customWidth="1"/>
    <col min="2813" max="2822" width="9.140625" style="5"/>
    <col min="2823" max="2831" width="3.28515625" style="5" bestFit="1" customWidth="1"/>
    <col min="2832" max="2838" width="4.42578125" style="5" bestFit="1" customWidth="1"/>
    <col min="2839" max="2841" width="4.28515625" style="5" bestFit="1" customWidth="1"/>
    <col min="2842" max="2842" width="4.42578125" style="5" bestFit="1" customWidth="1"/>
    <col min="2843" max="2852" width="4.28515625" style="5" bestFit="1" customWidth="1"/>
    <col min="2853" max="2853" width="4.42578125" style="5" bestFit="1" customWidth="1"/>
    <col min="2854" max="2855" width="4.28515625" style="5" bestFit="1" customWidth="1"/>
    <col min="2856" max="2856" width="4.42578125" style="5" bestFit="1" customWidth="1"/>
    <col min="2857" max="2860" width="4.28515625" style="5" bestFit="1" customWidth="1"/>
    <col min="2861" max="2861" width="4" style="5" bestFit="1" customWidth="1"/>
    <col min="2862" max="2863" width="4.42578125" style="5" bestFit="1" customWidth="1"/>
    <col min="2864" max="2865" width="4" style="5" bestFit="1" customWidth="1"/>
    <col min="2866" max="2866" width="4.42578125" style="5" bestFit="1" customWidth="1"/>
    <col min="2867" max="2958" width="4.42578125" style="5" customWidth="1"/>
    <col min="2959" max="3025" width="4.42578125" style="5" bestFit="1" customWidth="1"/>
    <col min="3026" max="3035" width="4.42578125" style="5" customWidth="1"/>
    <col min="3036" max="3065" width="9.140625" style="5"/>
    <col min="3066" max="3066" width="8.7109375" style="5" customWidth="1"/>
    <col min="3067" max="3067" width="8.42578125" style="5" customWidth="1"/>
    <col min="3068" max="3068" width="57.42578125" style="5" customWidth="1"/>
    <col min="3069" max="3078" width="9.140625" style="5"/>
    <col min="3079" max="3087" width="3.28515625" style="5" bestFit="1" customWidth="1"/>
    <col min="3088" max="3094" width="4.42578125" style="5" bestFit="1" customWidth="1"/>
    <col min="3095" max="3097" width="4.28515625" style="5" bestFit="1" customWidth="1"/>
    <col min="3098" max="3098" width="4.42578125" style="5" bestFit="1" customWidth="1"/>
    <col min="3099" max="3108" width="4.28515625" style="5" bestFit="1" customWidth="1"/>
    <col min="3109" max="3109" width="4.42578125" style="5" bestFit="1" customWidth="1"/>
    <col min="3110" max="3111" width="4.28515625" style="5" bestFit="1" customWidth="1"/>
    <col min="3112" max="3112" width="4.42578125" style="5" bestFit="1" customWidth="1"/>
    <col min="3113" max="3116" width="4.28515625" style="5" bestFit="1" customWidth="1"/>
    <col min="3117" max="3117" width="4" style="5" bestFit="1" customWidth="1"/>
    <col min="3118" max="3119" width="4.42578125" style="5" bestFit="1" customWidth="1"/>
    <col min="3120" max="3121" width="4" style="5" bestFit="1" customWidth="1"/>
    <col min="3122" max="3122" width="4.42578125" style="5" bestFit="1" customWidth="1"/>
    <col min="3123" max="3214" width="4.42578125" style="5" customWidth="1"/>
    <col min="3215" max="3281" width="4.42578125" style="5" bestFit="1" customWidth="1"/>
    <col min="3282" max="3291" width="4.42578125" style="5" customWidth="1"/>
    <col min="3292" max="3321" width="9.140625" style="5"/>
    <col min="3322" max="3322" width="8.7109375" style="5" customWidth="1"/>
    <col min="3323" max="3323" width="8.42578125" style="5" customWidth="1"/>
    <col min="3324" max="3324" width="57.42578125" style="5" customWidth="1"/>
    <col min="3325" max="3334" width="9.140625" style="5"/>
    <col min="3335" max="3343" width="3.28515625" style="5" bestFit="1" customWidth="1"/>
    <col min="3344" max="3350" width="4.42578125" style="5" bestFit="1" customWidth="1"/>
    <col min="3351" max="3353" width="4.28515625" style="5" bestFit="1" customWidth="1"/>
    <col min="3354" max="3354" width="4.42578125" style="5" bestFit="1" customWidth="1"/>
    <col min="3355" max="3364" width="4.28515625" style="5" bestFit="1" customWidth="1"/>
    <col min="3365" max="3365" width="4.42578125" style="5" bestFit="1" customWidth="1"/>
    <col min="3366" max="3367" width="4.28515625" style="5" bestFit="1" customWidth="1"/>
    <col min="3368" max="3368" width="4.42578125" style="5" bestFit="1" customWidth="1"/>
    <col min="3369" max="3372" width="4.28515625" style="5" bestFit="1" customWidth="1"/>
    <col min="3373" max="3373" width="4" style="5" bestFit="1" customWidth="1"/>
    <col min="3374" max="3375" width="4.42578125" style="5" bestFit="1" customWidth="1"/>
    <col min="3376" max="3377" width="4" style="5" bestFit="1" customWidth="1"/>
    <col min="3378" max="3378" width="4.42578125" style="5" bestFit="1" customWidth="1"/>
    <col min="3379" max="3470" width="4.42578125" style="5" customWidth="1"/>
    <col min="3471" max="3537" width="4.42578125" style="5" bestFit="1" customWidth="1"/>
    <col min="3538" max="3547" width="4.42578125" style="5" customWidth="1"/>
    <col min="3548" max="3577" width="9.140625" style="5"/>
    <col min="3578" max="3578" width="8.7109375" style="5" customWidth="1"/>
    <col min="3579" max="3579" width="8.42578125" style="5" customWidth="1"/>
    <col min="3580" max="3580" width="57.42578125" style="5" customWidth="1"/>
    <col min="3581" max="3590" width="9.140625" style="5"/>
    <col min="3591" max="3599" width="3.28515625" style="5" bestFit="1" customWidth="1"/>
    <col min="3600" max="3606" width="4.42578125" style="5" bestFit="1" customWidth="1"/>
    <col min="3607" max="3609" width="4.28515625" style="5" bestFit="1" customWidth="1"/>
    <col min="3610" max="3610" width="4.42578125" style="5" bestFit="1" customWidth="1"/>
    <col min="3611" max="3620" width="4.28515625" style="5" bestFit="1" customWidth="1"/>
    <col min="3621" max="3621" width="4.42578125" style="5" bestFit="1" customWidth="1"/>
    <col min="3622" max="3623" width="4.28515625" style="5" bestFit="1" customWidth="1"/>
    <col min="3624" max="3624" width="4.42578125" style="5" bestFit="1" customWidth="1"/>
    <col min="3625" max="3628" width="4.28515625" style="5" bestFit="1" customWidth="1"/>
    <col min="3629" max="3629" width="4" style="5" bestFit="1" customWidth="1"/>
    <col min="3630" max="3631" width="4.42578125" style="5" bestFit="1" customWidth="1"/>
    <col min="3632" max="3633" width="4" style="5" bestFit="1" customWidth="1"/>
    <col min="3634" max="3634" width="4.42578125" style="5" bestFit="1" customWidth="1"/>
    <col min="3635" max="3726" width="4.42578125" style="5" customWidth="1"/>
    <col min="3727" max="3793" width="4.42578125" style="5" bestFit="1" customWidth="1"/>
    <col min="3794" max="3803" width="4.42578125" style="5" customWidth="1"/>
    <col min="3804" max="3833" width="9.140625" style="5"/>
    <col min="3834" max="3834" width="8.7109375" style="5" customWidth="1"/>
    <col min="3835" max="3835" width="8.42578125" style="5" customWidth="1"/>
    <col min="3836" max="3836" width="57.42578125" style="5" customWidth="1"/>
    <col min="3837" max="3846" width="9.140625" style="5"/>
    <col min="3847" max="3855" width="3.28515625" style="5" bestFit="1" customWidth="1"/>
    <col min="3856" max="3862" width="4.42578125" style="5" bestFit="1" customWidth="1"/>
    <col min="3863" max="3865" width="4.28515625" style="5" bestFit="1" customWidth="1"/>
    <col min="3866" max="3866" width="4.42578125" style="5" bestFit="1" customWidth="1"/>
    <col min="3867" max="3876" width="4.28515625" style="5" bestFit="1" customWidth="1"/>
    <col min="3877" max="3877" width="4.42578125" style="5" bestFit="1" customWidth="1"/>
    <col min="3878" max="3879" width="4.28515625" style="5" bestFit="1" customWidth="1"/>
    <col min="3880" max="3880" width="4.42578125" style="5" bestFit="1" customWidth="1"/>
    <col min="3881" max="3884" width="4.28515625" style="5" bestFit="1" customWidth="1"/>
    <col min="3885" max="3885" width="4" style="5" bestFit="1" customWidth="1"/>
    <col min="3886" max="3887" width="4.42578125" style="5" bestFit="1" customWidth="1"/>
    <col min="3888" max="3889" width="4" style="5" bestFit="1" customWidth="1"/>
    <col min="3890" max="3890" width="4.42578125" style="5" bestFit="1" customWidth="1"/>
    <col min="3891" max="3982" width="4.42578125" style="5" customWidth="1"/>
    <col min="3983" max="4049" width="4.42578125" style="5" bestFit="1" customWidth="1"/>
    <col min="4050" max="4059" width="4.42578125" style="5" customWidth="1"/>
    <col min="4060" max="4089" width="9.140625" style="5"/>
    <col min="4090" max="4090" width="8.7109375" style="5" customWidth="1"/>
    <col min="4091" max="4091" width="8.42578125" style="5" customWidth="1"/>
    <col min="4092" max="4092" width="57.42578125" style="5" customWidth="1"/>
    <col min="4093" max="4102" width="9.140625" style="5"/>
    <col min="4103" max="4111" width="3.28515625" style="5" bestFit="1" customWidth="1"/>
    <col min="4112" max="4118" width="4.42578125" style="5" bestFit="1" customWidth="1"/>
    <col min="4119" max="4121" width="4.28515625" style="5" bestFit="1" customWidth="1"/>
    <col min="4122" max="4122" width="4.42578125" style="5" bestFit="1" customWidth="1"/>
    <col min="4123" max="4132" width="4.28515625" style="5" bestFit="1" customWidth="1"/>
    <col min="4133" max="4133" width="4.42578125" style="5" bestFit="1" customWidth="1"/>
    <col min="4134" max="4135" width="4.28515625" style="5" bestFit="1" customWidth="1"/>
    <col min="4136" max="4136" width="4.42578125" style="5" bestFit="1" customWidth="1"/>
    <col min="4137" max="4140" width="4.28515625" style="5" bestFit="1" customWidth="1"/>
    <col min="4141" max="4141" width="4" style="5" bestFit="1" customWidth="1"/>
    <col min="4142" max="4143" width="4.42578125" style="5" bestFit="1" customWidth="1"/>
    <col min="4144" max="4145" width="4" style="5" bestFit="1" customWidth="1"/>
    <col min="4146" max="4146" width="4.42578125" style="5" bestFit="1" customWidth="1"/>
    <col min="4147" max="4238" width="4.42578125" style="5" customWidth="1"/>
    <col min="4239" max="4305" width="4.42578125" style="5" bestFit="1" customWidth="1"/>
    <col min="4306" max="4315" width="4.42578125" style="5" customWidth="1"/>
    <col min="4316" max="4345" width="9.140625" style="5"/>
    <col min="4346" max="4346" width="8.7109375" style="5" customWidth="1"/>
    <col min="4347" max="4347" width="8.42578125" style="5" customWidth="1"/>
    <col min="4348" max="4348" width="57.42578125" style="5" customWidth="1"/>
    <col min="4349" max="4358" width="9.140625" style="5"/>
    <col min="4359" max="4367" width="3.28515625" style="5" bestFit="1" customWidth="1"/>
    <col min="4368" max="4374" width="4.42578125" style="5" bestFit="1" customWidth="1"/>
    <col min="4375" max="4377" width="4.28515625" style="5" bestFit="1" customWidth="1"/>
    <col min="4378" max="4378" width="4.42578125" style="5" bestFit="1" customWidth="1"/>
    <col min="4379" max="4388" width="4.28515625" style="5" bestFit="1" customWidth="1"/>
    <col min="4389" max="4389" width="4.42578125" style="5" bestFit="1" customWidth="1"/>
    <col min="4390" max="4391" width="4.28515625" style="5" bestFit="1" customWidth="1"/>
    <col min="4392" max="4392" width="4.42578125" style="5" bestFit="1" customWidth="1"/>
    <col min="4393" max="4396" width="4.28515625" style="5" bestFit="1" customWidth="1"/>
    <col min="4397" max="4397" width="4" style="5" bestFit="1" customWidth="1"/>
    <col min="4398" max="4399" width="4.42578125" style="5" bestFit="1" customWidth="1"/>
    <col min="4400" max="4401" width="4" style="5" bestFit="1" customWidth="1"/>
    <col min="4402" max="4402" width="4.42578125" style="5" bestFit="1" customWidth="1"/>
    <col min="4403" max="4494" width="4.42578125" style="5" customWidth="1"/>
    <col min="4495" max="4561" width="4.42578125" style="5" bestFit="1" customWidth="1"/>
    <col min="4562" max="4571" width="4.42578125" style="5" customWidth="1"/>
    <col min="4572" max="4601" width="9.140625" style="5"/>
    <col min="4602" max="4602" width="8.7109375" style="5" customWidth="1"/>
    <col min="4603" max="4603" width="8.42578125" style="5" customWidth="1"/>
    <col min="4604" max="4604" width="57.42578125" style="5" customWidth="1"/>
    <col min="4605" max="4614" width="9.140625" style="5"/>
    <col min="4615" max="4623" width="3.28515625" style="5" bestFit="1" customWidth="1"/>
    <col min="4624" max="4630" width="4.42578125" style="5" bestFit="1" customWidth="1"/>
    <col min="4631" max="4633" width="4.28515625" style="5" bestFit="1" customWidth="1"/>
    <col min="4634" max="4634" width="4.42578125" style="5" bestFit="1" customWidth="1"/>
    <col min="4635" max="4644" width="4.28515625" style="5" bestFit="1" customWidth="1"/>
    <col min="4645" max="4645" width="4.42578125" style="5" bestFit="1" customWidth="1"/>
    <col min="4646" max="4647" width="4.28515625" style="5" bestFit="1" customWidth="1"/>
    <col min="4648" max="4648" width="4.42578125" style="5" bestFit="1" customWidth="1"/>
    <col min="4649" max="4652" width="4.28515625" style="5" bestFit="1" customWidth="1"/>
    <col min="4653" max="4653" width="4" style="5" bestFit="1" customWidth="1"/>
    <col min="4654" max="4655" width="4.42578125" style="5" bestFit="1" customWidth="1"/>
    <col min="4656" max="4657" width="4" style="5" bestFit="1" customWidth="1"/>
    <col min="4658" max="4658" width="4.42578125" style="5" bestFit="1" customWidth="1"/>
    <col min="4659" max="4750" width="4.42578125" style="5" customWidth="1"/>
    <col min="4751" max="4817" width="4.42578125" style="5" bestFit="1" customWidth="1"/>
    <col min="4818" max="4827" width="4.42578125" style="5" customWidth="1"/>
    <col min="4828" max="4857" width="9.140625" style="5"/>
    <col min="4858" max="4858" width="8.7109375" style="5" customWidth="1"/>
    <col min="4859" max="4859" width="8.42578125" style="5" customWidth="1"/>
    <col min="4860" max="4860" width="57.42578125" style="5" customWidth="1"/>
    <col min="4861" max="4870" width="9.140625" style="5"/>
    <col min="4871" max="4879" width="3.28515625" style="5" bestFit="1" customWidth="1"/>
    <col min="4880" max="4886" width="4.42578125" style="5" bestFit="1" customWidth="1"/>
    <col min="4887" max="4889" width="4.28515625" style="5" bestFit="1" customWidth="1"/>
    <col min="4890" max="4890" width="4.42578125" style="5" bestFit="1" customWidth="1"/>
    <col min="4891" max="4900" width="4.28515625" style="5" bestFit="1" customWidth="1"/>
    <col min="4901" max="4901" width="4.42578125" style="5" bestFit="1" customWidth="1"/>
    <col min="4902" max="4903" width="4.28515625" style="5" bestFit="1" customWidth="1"/>
    <col min="4904" max="4904" width="4.42578125" style="5" bestFit="1" customWidth="1"/>
    <col min="4905" max="4908" width="4.28515625" style="5" bestFit="1" customWidth="1"/>
    <col min="4909" max="4909" width="4" style="5" bestFit="1" customWidth="1"/>
    <col min="4910" max="4911" width="4.42578125" style="5" bestFit="1" customWidth="1"/>
    <col min="4912" max="4913" width="4" style="5" bestFit="1" customWidth="1"/>
    <col min="4914" max="4914" width="4.42578125" style="5" bestFit="1" customWidth="1"/>
    <col min="4915" max="5006" width="4.42578125" style="5" customWidth="1"/>
    <col min="5007" max="5073" width="4.42578125" style="5" bestFit="1" customWidth="1"/>
    <col min="5074" max="5083" width="4.42578125" style="5" customWidth="1"/>
    <col min="5084" max="5113" width="9.140625" style="5"/>
    <col min="5114" max="5114" width="8.7109375" style="5" customWidth="1"/>
    <col min="5115" max="5115" width="8.42578125" style="5" customWidth="1"/>
    <col min="5116" max="5116" width="57.42578125" style="5" customWidth="1"/>
    <col min="5117" max="5126" width="9.140625" style="5"/>
    <col min="5127" max="5135" width="3.28515625" style="5" bestFit="1" customWidth="1"/>
    <col min="5136" max="5142" width="4.42578125" style="5" bestFit="1" customWidth="1"/>
    <col min="5143" max="5145" width="4.28515625" style="5" bestFit="1" customWidth="1"/>
    <col min="5146" max="5146" width="4.42578125" style="5" bestFit="1" customWidth="1"/>
    <col min="5147" max="5156" width="4.28515625" style="5" bestFit="1" customWidth="1"/>
    <col min="5157" max="5157" width="4.42578125" style="5" bestFit="1" customWidth="1"/>
    <col min="5158" max="5159" width="4.28515625" style="5" bestFit="1" customWidth="1"/>
    <col min="5160" max="5160" width="4.42578125" style="5" bestFit="1" customWidth="1"/>
    <col min="5161" max="5164" width="4.28515625" style="5" bestFit="1" customWidth="1"/>
    <col min="5165" max="5165" width="4" style="5" bestFit="1" customWidth="1"/>
    <col min="5166" max="5167" width="4.42578125" style="5" bestFit="1" customWidth="1"/>
    <col min="5168" max="5169" width="4" style="5" bestFit="1" customWidth="1"/>
    <col min="5170" max="5170" width="4.42578125" style="5" bestFit="1" customWidth="1"/>
    <col min="5171" max="5262" width="4.42578125" style="5" customWidth="1"/>
    <col min="5263" max="5329" width="4.42578125" style="5" bestFit="1" customWidth="1"/>
    <col min="5330" max="5339" width="4.42578125" style="5" customWidth="1"/>
    <col min="5340" max="5369" width="9.140625" style="5"/>
    <col min="5370" max="5370" width="8.7109375" style="5" customWidth="1"/>
    <col min="5371" max="5371" width="8.42578125" style="5" customWidth="1"/>
    <col min="5372" max="5372" width="57.42578125" style="5" customWidth="1"/>
    <col min="5373" max="5382" width="9.140625" style="5"/>
    <col min="5383" max="5391" width="3.28515625" style="5" bestFit="1" customWidth="1"/>
    <col min="5392" max="5398" width="4.42578125" style="5" bestFit="1" customWidth="1"/>
    <col min="5399" max="5401" width="4.28515625" style="5" bestFit="1" customWidth="1"/>
    <col min="5402" max="5402" width="4.42578125" style="5" bestFit="1" customWidth="1"/>
    <col min="5403" max="5412" width="4.28515625" style="5" bestFit="1" customWidth="1"/>
    <col min="5413" max="5413" width="4.42578125" style="5" bestFit="1" customWidth="1"/>
    <col min="5414" max="5415" width="4.28515625" style="5" bestFit="1" customWidth="1"/>
    <col min="5416" max="5416" width="4.42578125" style="5" bestFit="1" customWidth="1"/>
    <col min="5417" max="5420" width="4.28515625" style="5" bestFit="1" customWidth="1"/>
    <col min="5421" max="5421" width="4" style="5" bestFit="1" customWidth="1"/>
    <col min="5422" max="5423" width="4.42578125" style="5" bestFit="1" customWidth="1"/>
    <col min="5424" max="5425" width="4" style="5" bestFit="1" customWidth="1"/>
    <col min="5426" max="5426" width="4.42578125" style="5" bestFit="1" customWidth="1"/>
    <col min="5427" max="5518" width="4.42578125" style="5" customWidth="1"/>
    <col min="5519" max="5585" width="4.42578125" style="5" bestFit="1" customWidth="1"/>
    <col min="5586" max="5595" width="4.42578125" style="5" customWidth="1"/>
    <col min="5596" max="5625" width="9.140625" style="5"/>
    <col min="5626" max="5626" width="8.7109375" style="5" customWidth="1"/>
    <col min="5627" max="5627" width="8.42578125" style="5" customWidth="1"/>
    <col min="5628" max="5628" width="57.42578125" style="5" customWidth="1"/>
    <col min="5629" max="5638" width="9.140625" style="5"/>
    <col min="5639" max="5647" width="3.28515625" style="5" bestFit="1" customWidth="1"/>
    <col min="5648" max="5654" width="4.42578125" style="5" bestFit="1" customWidth="1"/>
    <col min="5655" max="5657" width="4.28515625" style="5" bestFit="1" customWidth="1"/>
    <col min="5658" max="5658" width="4.42578125" style="5" bestFit="1" customWidth="1"/>
    <col min="5659" max="5668" width="4.28515625" style="5" bestFit="1" customWidth="1"/>
    <col min="5669" max="5669" width="4.42578125" style="5" bestFit="1" customWidth="1"/>
    <col min="5670" max="5671" width="4.28515625" style="5" bestFit="1" customWidth="1"/>
    <col min="5672" max="5672" width="4.42578125" style="5" bestFit="1" customWidth="1"/>
    <col min="5673" max="5676" width="4.28515625" style="5" bestFit="1" customWidth="1"/>
    <col min="5677" max="5677" width="4" style="5" bestFit="1" customWidth="1"/>
    <col min="5678" max="5679" width="4.42578125" style="5" bestFit="1" customWidth="1"/>
    <col min="5680" max="5681" width="4" style="5" bestFit="1" customWidth="1"/>
    <col min="5682" max="5682" width="4.42578125" style="5" bestFit="1" customWidth="1"/>
    <col min="5683" max="5774" width="4.42578125" style="5" customWidth="1"/>
    <col min="5775" max="5841" width="4.42578125" style="5" bestFit="1" customWidth="1"/>
    <col min="5842" max="5851" width="4.42578125" style="5" customWidth="1"/>
    <col min="5852" max="5881" width="9.140625" style="5"/>
    <col min="5882" max="5882" width="8.7109375" style="5" customWidth="1"/>
    <col min="5883" max="5883" width="8.42578125" style="5" customWidth="1"/>
    <col min="5884" max="5884" width="57.42578125" style="5" customWidth="1"/>
    <col min="5885" max="5894" width="9.140625" style="5"/>
    <col min="5895" max="5903" width="3.28515625" style="5" bestFit="1" customWidth="1"/>
    <col min="5904" max="5910" width="4.42578125" style="5" bestFit="1" customWidth="1"/>
    <col min="5911" max="5913" width="4.28515625" style="5" bestFit="1" customWidth="1"/>
    <col min="5914" max="5914" width="4.42578125" style="5" bestFit="1" customWidth="1"/>
    <col min="5915" max="5924" width="4.28515625" style="5" bestFit="1" customWidth="1"/>
    <col min="5925" max="5925" width="4.42578125" style="5" bestFit="1" customWidth="1"/>
    <col min="5926" max="5927" width="4.28515625" style="5" bestFit="1" customWidth="1"/>
    <col min="5928" max="5928" width="4.42578125" style="5" bestFit="1" customWidth="1"/>
    <col min="5929" max="5932" width="4.28515625" style="5" bestFit="1" customWidth="1"/>
    <col min="5933" max="5933" width="4" style="5" bestFit="1" customWidth="1"/>
    <col min="5934" max="5935" width="4.42578125" style="5" bestFit="1" customWidth="1"/>
    <col min="5936" max="5937" width="4" style="5" bestFit="1" customWidth="1"/>
    <col min="5938" max="5938" width="4.42578125" style="5" bestFit="1" customWidth="1"/>
    <col min="5939" max="6030" width="4.42578125" style="5" customWidth="1"/>
    <col min="6031" max="6097" width="4.42578125" style="5" bestFit="1" customWidth="1"/>
    <col min="6098" max="6107" width="4.42578125" style="5" customWidth="1"/>
    <col min="6108" max="6137" width="9.140625" style="5"/>
    <col min="6138" max="6138" width="8.7109375" style="5" customWidth="1"/>
    <col min="6139" max="6139" width="8.42578125" style="5" customWidth="1"/>
    <col min="6140" max="6140" width="57.42578125" style="5" customWidth="1"/>
    <col min="6141" max="6150" width="9.140625" style="5"/>
    <col min="6151" max="6159" width="3.28515625" style="5" bestFit="1" customWidth="1"/>
    <col min="6160" max="6166" width="4.42578125" style="5" bestFit="1" customWidth="1"/>
    <col min="6167" max="6169" width="4.28515625" style="5" bestFit="1" customWidth="1"/>
    <col min="6170" max="6170" width="4.42578125" style="5" bestFit="1" customWidth="1"/>
    <col min="6171" max="6180" width="4.28515625" style="5" bestFit="1" customWidth="1"/>
    <col min="6181" max="6181" width="4.42578125" style="5" bestFit="1" customWidth="1"/>
    <col min="6182" max="6183" width="4.28515625" style="5" bestFit="1" customWidth="1"/>
    <col min="6184" max="6184" width="4.42578125" style="5" bestFit="1" customWidth="1"/>
    <col min="6185" max="6188" width="4.28515625" style="5" bestFit="1" customWidth="1"/>
    <col min="6189" max="6189" width="4" style="5" bestFit="1" customWidth="1"/>
    <col min="6190" max="6191" width="4.42578125" style="5" bestFit="1" customWidth="1"/>
    <col min="6192" max="6193" width="4" style="5" bestFit="1" customWidth="1"/>
    <col min="6194" max="6194" width="4.42578125" style="5" bestFit="1" customWidth="1"/>
    <col min="6195" max="6286" width="4.42578125" style="5" customWidth="1"/>
    <col min="6287" max="6353" width="4.42578125" style="5" bestFit="1" customWidth="1"/>
    <col min="6354" max="6363" width="4.42578125" style="5" customWidth="1"/>
    <col min="6364" max="6393" width="9.140625" style="5"/>
    <col min="6394" max="6394" width="8.7109375" style="5" customWidth="1"/>
    <col min="6395" max="6395" width="8.42578125" style="5" customWidth="1"/>
    <col min="6396" max="6396" width="57.42578125" style="5" customWidth="1"/>
    <col min="6397" max="6406" width="9.140625" style="5"/>
    <col min="6407" max="6415" width="3.28515625" style="5" bestFit="1" customWidth="1"/>
    <col min="6416" max="6422" width="4.42578125" style="5" bestFit="1" customWidth="1"/>
    <col min="6423" max="6425" width="4.28515625" style="5" bestFit="1" customWidth="1"/>
    <col min="6426" max="6426" width="4.42578125" style="5" bestFit="1" customWidth="1"/>
    <col min="6427" max="6436" width="4.28515625" style="5" bestFit="1" customWidth="1"/>
    <col min="6437" max="6437" width="4.42578125" style="5" bestFit="1" customWidth="1"/>
    <col min="6438" max="6439" width="4.28515625" style="5" bestFit="1" customWidth="1"/>
    <col min="6440" max="6440" width="4.42578125" style="5" bestFit="1" customWidth="1"/>
    <col min="6441" max="6444" width="4.28515625" style="5" bestFit="1" customWidth="1"/>
    <col min="6445" max="6445" width="4" style="5" bestFit="1" customWidth="1"/>
    <col min="6446" max="6447" width="4.42578125" style="5" bestFit="1" customWidth="1"/>
    <col min="6448" max="6449" width="4" style="5" bestFit="1" customWidth="1"/>
    <col min="6450" max="6450" width="4.42578125" style="5" bestFit="1" customWidth="1"/>
    <col min="6451" max="6542" width="4.42578125" style="5" customWidth="1"/>
    <col min="6543" max="6609" width="4.42578125" style="5" bestFit="1" customWidth="1"/>
    <col min="6610" max="6619" width="4.42578125" style="5" customWidth="1"/>
    <col min="6620" max="6649" width="9.140625" style="5"/>
    <col min="6650" max="6650" width="8.7109375" style="5" customWidth="1"/>
    <col min="6651" max="6651" width="8.42578125" style="5" customWidth="1"/>
    <col min="6652" max="6652" width="57.42578125" style="5" customWidth="1"/>
    <col min="6653" max="6662" width="9.140625" style="5"/>
    <col min="6663" max="6671" width="3.28515625" style="5" bestFit="1" customWidth="1"/>
    <col min="6672" max="6678" width="4.42578125" style="5" bestFit="1" customWidth="1"/>
    <col min="6679" max="6681" width="4.28515625" style="5" bestFit="1" customWidth="1"/>
    <col min="6682" max="6682" width="4.42578125" style="5" bestFit="1" customWidth="1"/>
    <col min="6683" max="6692" width="4.28515625" style="5" bestFit="1" customWidth="1"/>
    <col min="6693" max="6693" width="4.42578125" style="5" bestFit="1" customWidth="1"/>
    <col min="6694" max="6695" width="4.28515625" style="5" bestFit="1" customWidth="1"/>
    <col min="6696" max="6696" width="4.42578125" style="5" bestFit="1" customWidth="1"/>
    <col min="6697" max="6700" width="4.28515625" style="5" bestFit="1" customWidth="1"/>
    <col min="6701" max="6701" width="4" style="5" bestFit="1" customWidth="1"/>
    <col min="6702" max="6703" width="4.42578125" style="5" bestFit="1" customWidth="1"/>
    <col min="6704" max="6705" width="4" style="5" bestFit="1" customWidth="1"/>
    <col min="6706" max="6706" width="4.42578125" style="5" bestFit="1" customWidth="1"/>
    <col min="6707" max="6798" width="4.42578125" style="5" customWidth="1"/>
    <col min="6799" max="6865" width="4.42578125" style="5" bestFit="1" customWidth="1"/>
    <col min="6866" max="6875" width="4.42578125" style="5" customWidth="1"/>
    <col min="6876" max="6905" width="9.140625" style="5"/>
    <col min="6906" max="6906" width="8.7109375" style="5" customWidth="1"/>
    <col min="6907" max="6907" width="8.42578125" style="5" customWidth="1"/>
    <col min="6908" max="6908" width="57.42578125" style="5" customWidth="1"/>
    <col min="6909" max="6918" width="9.140625" style="5"/>
    <col min="6919" max="6927" width="3.28515625" style="5" bestFit="1" customWidth="1"/>
    <col min="6928" max="6934" width="4.42578125" style="5" bestFit="1" customWidth="1"/>
    <col min="6935" max="6937" width="4.28515625" style="5" bestFit="1" customWidth="1"/>
    <col min="6938" max="6938" width="4.42578125" style="5" bestFit="1" customWidth="1"/>
    <col min="6939" max="6948" width="4.28515625" style="5" bestFit="1" customWidth="1"/>
    <col min="6949" max="6949" width="4.42578125" style="5" bestFit="1" customWidth="1"/>
    <col min="6950" max="6951" width="4.28515625" style="5" bestFit="1" customWidth="1"/>
    <col min="6952" max="6952" width="4.42578125" style="5" bestFit="1" customWidth="1"/>
    <col min="6953" max="6956" width="4.28515625" style="5" bestFit="1" customWidth="1"/>
    <col min="6957" max="6957" width="4" style="5" bestFit="1" customWidth="1"/>
    <col min="6958" max="6959" width="4.42578125" style="5" bestFit="1" customWidth="1"/>
    <col min="6960" max="6961" width="4" style="5" bestFit="1" customWidth="1"/>
    <col min="6962" max="6962" width="4.42578125" style="5" bestFit="1" customWidth="1"/>
    <col min="6963" max="7054" width="4.42578125" style="5" customWidth="1"/>
    <col min="7055" max="7121" width="4.42578125" style="5" bestFit="1" customWidth="1"/>
    <col min="7122" max="7131" width="4.42578125" style="5" customWidth="1"/>
    <col min="7132" max="7161" width="9.140625" style="5"/>
    <col min="7162" max="7162" width="8.7109375" style="5" customWidth="1"/>
    <col min="7163" max="7163" width="8.42578125" style="5" customWidth="1"/>
    <col min="7164" max="7164" width="57.42578125" style="5" customWidth="1"/>
    <col min="7165" max="7174" width="9.140625" style="5"/>
    <col min="7175" max="7183" width="3.28515625" style="5" bestFit="1" customWidth="1"/>
    <col min="7184" max="7190" width="4.42578125" style="5" bestFit="1" customWidth="1"/>
    <col min="7191" max="7193" width="4.28515625" style="5" bestFit="1" customWidth="1"/>
    <col min="7194" max="7194" width="4.42578125" style="5" bestFit="1" customWidth="1"/>
    <col min="7195" max="7204" width="4.28515625" style="5" bestFit="1" customWidth="1"/>
    <col min="7205" max="7205" width="4.42578125" style="5" bestFit="1" customWidth="1"/>
    <col min="7206" max="7207" width="4.28515625" style="5" bestFit="1" customWidth="1"/>
    <col min="7208" max="7208" width="4.42578125" style="5" bestFit="1" customWidth="1"/>
    <col min="7209" max="7212" width="4.28515625" style="5" bestFit="1" customWidth="1"/>
    <col min="7213" max="7213" width="4" style="5" bestFit="1" customWidth="1"/>
    <col min="7214" max="7215" width="4.42578125" style="5" bestFit="1" customWidth="1"/>
    <col min="7216" max="7217" width="4" style="5" bestFit="1" customWidth="1"/>
    <col min="7218" max="7218" width="4.42578125" style="5" bestFit="1" customWidth="1"/>
    <col min="7219" max="7310" width="4.42578125" style="5" customWidth="1"/>
    <col min="7311" max="7377" width="4.42578125" style="5" bestFit="1" customWidth="1"/>
    <col min="7378" max="7387" width="4.42578125" style="5" customWidth="1"/>
    <col min="7388" max="7417" width="9.140625" style="5"/>
    <col min="7418" max="7418" width="8.7109375" style="5" customWidth="1"/>
    <col min="7419" max="7419" width="8.42578125" style="5" customWidth="1"/>
    <col min="7420" max="7420" width="57.42578125" style="5" customWidth="1"/>
    <col min="7421" max="7430" width="9.140625" style="5"/>
    <col min="7431" max="7439" width="3.28515625" style="5" bestFit="1" customWidth="1"/>
    <col min="7440" max="7446" width="4.42578125" style="5" bestFit="1" customWidth="1"/>
    <col min="7447" max="7449" width="4.28515625" style="5" bestFit="1" customWidth="1"/>
    <col min="7450" max="7450" width="4.42578125" style="5" bestFit="1" customWidth="1"/>
    <col min="7451" max="7460" width="4.28515625" style="5" bestFit="1" customWidth="1"/>
    <col min="7461" max="7461" width="4.42578125" style="5" bestFit="1" customWidth="1"/>
    <col min="7462" max="7463" width="4.28515625" style="5" bestFit="1" customWidth="1"/>
    <col min="7464" max="7464" width="4.42578125" style="5" bestFit="1" customWidth="1"/>
    <col min="7465" max="7468" width="4.28515625" style="5" bestFit="1" customWidth="1"/>
    <col min="7469" max="7469" width="4" style="5" bestFit="1" customWidth="1"/>
    <col min="7470" max="7471" width="4.42578125" style="5" bestFit="1" customWidth="1"/>
    <col min="7472" max="7473" width="4" style="5" bestFit="1" customWidth="1"/>
    <col min="7474" max="7474" width="4.42578125" style="5" bestFit="1" customWidth="1"/>
    <col min="7475" max="7566" width="4.42578125" style="5" customWidth="1"/>
    <col min="7567" max="7633" width="4.42578125" style="5" bestFit="1" customWidth="1"/>
    <col min="7634" max="7643" width="4.42578125" style="5" customWidth="1"/>
    <col min="7644" max="7673" width="9.140625" style="5"/>
    <col min="7674" max="7674" width="8.7109375" style="5" customWidth="1"/>
    <col min="7675" max="7675" width="8.42578125" style="5" customWidth="1"/>
    <col min="7676" max="7676" width="57.42578125" style="5" customWidth="1"/>
    <col min="7677" max="7686" width="9.140625" style="5"/>
    <col min="7687" max="7695" width="3.28515625" style="5" bestFit="1" customWidth="1"/>
    <col min="7696" max="7702" width="4.42578125" style="5" bestFit="1" customWidth="1"/>
    <col min="7703" max="7705" width="4.28515625" style="5" bestFit="1" customWidth="1"/>
    <col min="7706" max="7706" width="4.42578125" style="5" bestFit="1" customWidth="1"/>
    <col min="7707" max="7716" width="4.28515625" style="5" bestFit="1" customWidth="1"/>
    <col min="7717" max="7717" width="4.42578125" style="5" bestFit="1" customWidth="1"/>
    <col min="7718" max="7719" width="4.28515625" style="5" bestFit="1" customWidth="1"/>
    <col min="7720" max="7720" width="4.42578125" style="5" bestFit="1" customWidth="1"/>
    <col min="7721" max="7724" width="4.28515625" style="5" bestFit="1" customWidth="1"/>
    <col min="7725" max="7725" width="4" style="5" bestFit="1" customWidth="1"/>
    <col min="7726" max="7727" width="4.42578125" style="5" bestFit="1" customWidth="1"/>
    <col min="7728" max="7729" width="4" style="5" bestFit="1" customWidth="1"/>
    <col min="7730" max="7730" width="4.42578125" style="5" bestFit="1" customWidth="1"/>
    <col min="7731" max="7822" width="4.42578125" style="5" customWidth="1"/>
    <col min="7823" max="7889" width="4.42578125" style="5" bestFit="1" customWidth="1"/>
    <col min="7890" max="7899" width="4.42578125" style="5" customWidth="1"/>
    <col min="7900" max="7929" width="9.140625" style="5"/>
    <col min="7930" max="7930" width="8.7109375" style="5" customWidth="1"/>
    <col min="7931" max="7931" width="8.42578125" style="5" customWidth="1"/>
    <col min="7932" max="7932" width="57.42578125" style="5" customWidth="1"/>
    <col min="7933" max="7942" width="9.140625" style="5"/>
    <col min="7943" max="7951" width="3.28515625" style="5" bestFit="1" customWidth="1"/>
    <col min="7952" max="7958" width="4.42578125" style="5" bestFit="1" customWidth="1"/>
    <col min="7959" max="7961" width="4.28515625" style="5" bestFit="1" customWidth="1"/>
    <col min="7962" max="7962" width="4.42578125" style="5" bestFit="1" customWidth="1"/>
    <col min="7963" max="7972" width="4.28515625" style="5" bestFit="1" customWidth="1"/>
    <col min="7973" max="7973" width="4.42578125" style="5" bestFit="1" customWidth="1"/>
    <col min="7974" max="7975" width="4.28515625" style="5" bestFit="1" customWidth="1"/>
    <col min="7976" max="7976" width="4.42578125" style="5" bestFit="1" customWidth="1"/>
    <col min="7977" max="7980" width="4.28515625" style="5" bestFit="1" customWidth="1"/>
    <col min="7981" max="7981" width="4" style="5" bestFit="1" customWidth="1"/>
    <col min="7982" max="7983" width="4.42578125" style="5" bestFit="1" customWidth="1"/>
    <col min="7984" max="7985" width="4" style="5" bestFit="1" customWidth="1"/>
    <col min="7986" max="7986" width="4.42578125" style="5" bestFit="1" customWidth="1"/>
    <col min="7987" max="8078" width="4.42578125" style="5" customWidth="1"/>
    <col min="8079" max="8145" width="4.42578125" style="5" bestFit="1" customWidth="1"/>
    <col min="8146" max="8155" width="4.42578125" style="5" customWidth="1"/>
    <col min="8156" max="8185" width="9.140625" style="5"/>
    <col min="8186" max="8186" width="8.7109375" style="5" customWidth="1"/>
    <col min="8187" max="8187" width="8.42578125" style="5" customWidth="1"/>
    <col min="8188" max="8188" width="57.42578125" style="5" customWidth="1"/>
    <col min="8189" max="8198" width="9.140625" style="5"/>
    <col min="8199" max="8207" width="3.28515625" style="5" bestFit="1" customWidth="1"/>
    <col min="8208" max="8214" width="4.42578125" style="5" bestFit="1" customWidth="1"/>
    <col min="8215" max="8217" width="4.28515625" style="5" bestFit="1" customWidth="1"/>
    <col min="8218" max="8218" width="4.42578125" style="5" bestFit="1" customWidth="1"/>
    <col min="8219" max="8228" width="4.28515625" style="5" bestFit="1" customWidth="1"/>
    <col min="8229" max="8229" width="4.42578125" style="5" bestFit="1" customWidth="1"/>
    <col min="8230" max="8231" width="4.28515625" style="5" bestFit="1" customWidth="1"/>
    <col min="8232" max="8232" width="4.42578125" style="5" bestFit="1" customWidth="1"/>
    <col min="8233" max="8236" width="4.28515625" style="5" bestFit="1" customWidth="1"/>
    <col min="8237" max="8237" width="4" style="5" bestFit="1" customWidth="1"/>
    <col min="8238" max="8239" width="4.42578125" style="5" bestFit="1" customWidth="1"/>
    <col min="8240" max="8241" width="4" style="5" bestFit="1" customWidth="1"/>
    <col min="8242" max="8242" width="4.42578125" style="5" bestFit="1" customWidth="1"/>
    <col min="8243" max="8334" width="4.42578125" style="5" customWidth="1"/>
    <col min="8335" max="8401" width="4.42578125" style="5" bestFit="1" customWidth="1"/>
    <col min="8402" max="8411" width="4.42578125" style="5" customWidth="1"/>
    <col min="8412" max="8441" width="9.140625" style="5"/>
    <col min="8442" max="8442" width="8.7109375" style="5" customWidth="1"/>
    <col min="8443" max="8443" width="8.42578125" style="5" customWidth="1"/>
    <col min="8444" max="8444" width="57.42578125" style="5" customWidth="1"/>
    <col min="8445" max="8454" width="9.140625" style="5"/>
    <col min="8455" max="8463" width="3.28515625" style="5" bestFit="1" customWidth="1"/>
    <col min="8464" max="8470" width="4.42578125" style="5" bestFit="1" customWidth="1"/>
    <col min="8471" max="8473" width="4.28515625" style="5" bestFit="1" customWidth="1"/>
    <col min="8474" max="8474" width="4.42578125" style="5" bestFit="1" customWidth="1"/>
    <col min="8475" max="8484" width="4.28515625" style="5" bestFit="1" customWidth="1"/>
    <col min="8485" max="8485" width="4.42578125" style="5" bestFit="1" customWidth="1"/>
    <col min="8486" max="8487" width="4.28515625" style="5" bestFit="1" customWidth="1"/>
    <col min="8488" max="8488" width="4.42578125" style="5" bestFit="1" customWidth="1"/>
    <col min="8489" max="8492" width="4.28515625" style="5" bestFit="1" customWidth="1"/>
    <col min="8493" max="8493" width="4" style="5" bestFit="1" customWidth="1"/>
    <col min="8494" max="8495" width="4.42578125" style="5" bestFit="1" customWidth="1"/>
    <col min="8496" max="8497" width="4" style="5" bestFit="1" customWidth="1"/>
    <col min="8498" max="8498" width="4.42578125" style="5" bestFit="1" customWidth="1"/>
    <col min="8499" max="8590" width="4.42578125" style="5" customWidth="1"/>
    <col min="8591" max="8657" width="4.42578125" style="5" bestFit="1" customWidth="1"/>
    <col min="8658" max="8667" width="4.42578125" style="5" customWidth="1"/>
    <col min="8668" max="8697" width="9.140625" style="5"/>
    <col min="8698" max="8698" width="8.7109375" style="5" customWidth="1"/>
    <col min="8699" max="8699" width="8.42578125" style="5" customWidth="1"/>
    <col min="8700" max="8700" width="57.42578125" style="5" customWidth="1"/>
    <col min="8701" max="8710" width="9.140625" style="5"/>
    <col min="8711" max="8719" width="3.28515625" style="5" bestFit="1" customWidth="1"/>
    <col min="8720" max="8726" width="4.42578125" style="5" bestFit="1" customWidth="1"/>
    <col min="8727" max="8729" width="4.28515625" style="5" bestFit="1" customWidth="1"/>
    <col min="8730" max="8730" width="4.42578125" style="5" bestFit="1" customWidth="1"/>
    <col min="8731" max="8740" width="4.28515625" style="5" bestFit="1" customWidth="1"/>
    <col min="8741" max="8741" width="4.42578125" style="5" bestFit="1" customWidth="1"/>
    <col min="8742" max="8743" width="4.28515625" style="5" bestFit="1" customWidth="1"/>
    <col min="8744" max="8744" width="4.42578125" style="5" bestFit="1" customWidth="1"/>
    <col min="8745" max="8748" width="4.28515625" style="5" bestFit="1" customWidth="1"/>
    <col min="8749" max="8749" width="4" style="5" bestFit="1" customWidth="1"/>
    <col min="8750" max="8751" width="4.42578125" style="5" bestFit="1" customWidth="1"/>
    <col min="8752" max="8753" width="4" style="5" bestFit="1" customWidth="1"/>
    <col min="8754" max="8754" width="4.42578125" style="5" bestFit="1" customWidth="1"/>
    <col min="8755" max="8846" width="4.42578125" style="5" customWidth="1"/>
    <col min="8847" max="8913" width="4.42578125" style="5" bestFit="1" customWidth="1"/>
    <col min="8914" max="8923" width="4.42578125" style="5" customWidth="1"/>
    <col min="8924" max="8953" width="9.140625" style="5"/>
    <col min="8954" max="8954" width="8.7109375" style="5" customWidth="1"/>
    <col min="8955" max="8955" width="8.42578125" style="5" customWidth="1"/>
    <col min="8956" max="8956" width="57.42578125" style="5" customWidth="1"/>
    <col min="8957" max="8966" width="9.140625" style="5"/>
    <col min="8967" max="8975" width="3.28515625" style="5" bestFit="1" customWidth="1"/>
    <col min="8976" max="8982" width="4.42578125" style="5" bestFit="1" customWidth="1"/>
    <col min="8983" max="8985" width="4.28515625" style="5" bestFit="1" customWidth="1"/>
    <col min="8986" max="8986" width="4.42578125" style="5" bestFit="1" customWidth="1"/>
    <col min="8987" max="8996" width="4.28515625" style="5" bestFit="1" customWidth="1"/>
    <col min="8997" max="8997" width="4.42578125" style="5" bestFit="1" customWidth="1"/>
    <col min="8998" max="8999" width="4.28515625" style="5" bestFit="1" customWidth="1"/>
    <col min="9000" max="9000" width="4.42578125" style="5" bestFit="1" customWidth="1"/>
    <col min="9001" max="9004" width="4.28515625" style="5" bestFit="1" customWidth="1"/>
    <col min="9005" max="9005" width="4" style="5" bestFit="1" customWidth="1"/>
    <col min="9006" max="9007" width="4.42578125" style="5" bestFit="1" customWidth="1"/>
    <col min="9008" max="9009" width="4" style="5" bestFit="1" customWidth="1"/>
    <col min="9010" max="9010" width="4.42578125" style="5" bestFit="1" customWidth="1"/>
    <col min="9011" max="9102" width="4.42578125" style="5" customWidth="1"/>
    <col min="9103" max="9169" width="4.42578125" style="5" bestFit="1" customWidth="1"/>
    <col min="9170" max="9179" width="4.42578125" style="5" customWidth="1"/>
    <col min="9180" max="9209" width="9.140625" style="5"/>
    <col min="9210" max="9210" width="8.7109375" style="5" customWidth="1"/>
    <col min="9211" max="9211" width="8.42578125" style="5" customWidth="1"/>
    <col min="9212" max="9212" width="57.42578125" style="5" customWidth="1"/>
    <col min="9213" max="9222" width="9.140625" style="5"/>
    <col min="9223" max="9231" width="3.28515625" style="5" bestFit="1" customWidth="1"/>
    <col min="9232" max="9238" width="4.42578125" style="5" bestFit="1" customWidth="1"/>
    <col min="9239" max="9241" width="4.28515625" style="5" bestFit="1" customWidth="1"/>
    <col min="9242" max="9242" width="4.42578125" style="5" bestFit="1" customWidth="1"/>
    <col min="9243" max="9252" width="4.28515625" style="5" bestFit="1" customWidth="1"/>
    <col min="9253" max="9253" width="4.42578125" style="5" bestFit="1" customWidth="1"/>
    <col min="9254" max="9255" width="4.28515625" style="5" bestFit="1" customWidth="1"/>
    <col min="9256" max="9256" width="4.42578125" style="5" bestFit="1" customWidth="1"/>
    <col min="9257" max="9260" width="4.28515625" style="5" bestFit="1" customWidth="1"/>
    <col min="9261" max="9261" width="4" style="5" bestFit="1" customWidth="1"/>
    <col min="9262" max="9263" width="4.42578125" style="5" bestFit="1" customWidth="1"/>
    <col min="9264" max="9265" width="4" style="5" bestFit="1" customWidth="1"/>
    <col min="9266" max="9266" width="4.42578125" style="5" bestFit="1" customWidth="1"/>
    <col min="9267" max="9358" width="4.42578125" style="5" customWidth="1"/>
    <col min="9359" max="9425" width="4.42578125" style="5" bestFit="1" customWidth="1"/>
    <col min="9426" max="9435" width="4.42578125" style="5" customWidth="1"/>
    <col min="9436" max="9465" width="9.140625" style="5"/>
    <col min="9466" max="9466" width="8.7109375" style="5" customWidth="1"/>
    <col min="9467" max="9467" width="8.42578125" style="5" customWidth="1"/>
    <col min="9468" max="9468" width="57.42578125" style="5" customWidth="1"/>
    <col min="9469" max="9478" width="9.140625" style="5"/>
    <col min="9479" max="9487" width="3.28515625" style="5" bestFit="1" customWidth="1"/>
    <col min="9488" max="9494" width="4.42578125" style="5" bestFit="1" customWidth="1"/>
    <col min="9495" max="9497" width="4.28515625" style="5" bestFit="1" customWidth="1"/>
    <col min="9498" max="9498" width="4.42578125" style="5" bestFit="1" customWidth="1"/>
    <col min="9499" max="9508" width="4.28515625" style="5" bestFit="1" customWidth="1"/>
    <col min="9509" max="9509" width="4.42578125" style="5" bestFit="1" customWidth="1"/>
    <col min="9510" max="9511" width="4.28515625" style="5" bestFit="1" customWidth="1"/>
    <col min="9512" max="9512" width="4.42578125" style="5" bestFit="1" customWidth="1"/>
    <col min="9513" max="9516" width="4.28515625" style="5" bestFit="1" customWidth="1"/>
    <col min="9517" max="9517" width="4" style="5" bestFit="1" customWidth="1"/>
    <col min="9518" max="9519" width="4.42578125" style="5" bestFit="1" customWidth="1"/>
    <col min="9520" max="9521" width="4" style="5" bestFit="1" customWidth="1"/>
    <col min="9522" max="9522" width="4.42578125" style="5" bestFit="1" customWidth="1"/>
    <col min="9523" max="9614" width="4.42578125" style="5" customWidth="1"/>
    <col min="9615" max="9681" width="4.42578125" style="5" bestFit="1" customWidth="1"/>
    <col min="9682" max="9691" width="4.42578125" style="5" customWidth="1"/>
    <col min="9692" max="9721" width="9.140625" style="5"/>
    <col min="9722" max="9722" width="8.7109375" style="5" customWidth="1"/>
    <col min="9723" max="9723" width="8.42578125" style="5" customWidth="1"/>
    <col min="9724" max="9724" width="57.42578125" style="5" customWidth="1"/>
    <col min="9725" max="9734" width="9.140625" style="5"/>
    <col min="9735" max="9743" width="3.28515625" style="5" bestFit="1" customWidth="1"/>
    <col min="9744" max="9750" width="4.42578125" style="5" bestFit="1" customWidth="1"/>
    <col min="9751" max="9753" width="4.28515625" style="5" bestFit="1" customWidth="1"/>
    <col min="9754" max="9754" width="4.42578125" style="5" bestFit="1" customWidth="1"/>
    <col min="9755" max="9764" width="4.28515625" style="5" bestFit="1" customWidth="1"/>
    <col min="9765" max="9765" width="4.42578125" style="5" bestFit="1" customWidth="1"/>
    <col min="9766" max="9767" width="4.28515625" style="5" bestFit="1" customWidth="1"/>
    <col min="9768" max="9768" width="4.42578125" style="5" bestFit="1" customWidth="1"/>
    <col min="9769" max="9772" width="4.28515625" style="5" bestFit="1" customWidth="1"/>
    <col min="9773" max="9773" width="4" style="5" bestFit="1" customWidth="1"/>
    <col min="9774" max="9775" width="4.42578125" style="5" bestFit="1" customWidth="1"/>
    <col min="9776" max="9777" width="4" style="5" bestFit="1" customWidth="1"/>
    <col min="9778" max="9778" width="4.42578125" style="5" bestFit="1" customWidth="1"/>
    <col min="9779" max="9870" width="4.42578125" style="5" customWidth="1"/>
    <col min="9871" max="9937" width="4.42578125" style="5" bestFit="1" customWidth="1"/>
    <col min="9938" max="9947" width="4.42578125" style="5" customWidth="1"/>
    <col min="9948" max="9977" width="9.140625" style="5"/>
    <col min="9978" max="9978" width="8.7109375" style="5" customWidth="1"/>
    <col min="9979" max="9979" width="8.42578125" style="5" customWidth="1"/>
    <col min="9980" max="9980" width="57.42578125" style="5" customWidth="1"/>
    <col min="9981" max="9990" width="9.140625" style="5"/>
    <col min="9991" max="9999" width="3.28515625" style="5" bestFit="1" customWidth="1"/>
    <col min="10000" max="10006" width="4.42578125" style="5" bestFit="1" customWidth="1"/>
    <col min="10007" max="10009" width="4.28515625" style="5" bestFit="1" customWidth="1"/>
    <col min="10010" max="10010" width="4.42578125" style="5" bestFit="1" customWidth="1"/>
    <col min="10011" max="10020" width="4.28515625" style="5" bestFit="1" customWidth="1"/>
    <col min="10021" max="10021" width="4.42578125" style="5" bestFit="1" customWidth="1"/>
    <col min="10022" max="10023" width="4.28515625" style="5" bestFit="1" customWidth="1"/>
    <col min="10024" max="10024" width="4.42578125" style="5" bestFit="1" customWidth="1"/>
    <col min="10025" max="10028" width="4.28515625" style="5" bestFit="1" customWidth="1"/>
    <col min="10029" max="10029" width="4" style="5" bestFit="1" customWidth="1"/>
    <col min="10030" max="10031" width="4.42578125" style="5" bestFit="1" customWidth="1"/>
    <col min="10032" max="10033" width="4" style="5" bestFit="1" customWidth="1"/>
    <col min="10034" max="10034" width="4.42578125" style="5" bestFit="1" customWidth="1"/>
    <col min="10035" max="10126" width="4.42578125" style="5" customWidth="1"/>
    <col min="10127" max="10193" width="4.42578125" style="5" bestFit="1" customWidth="1"/>
    <col min="10194" max="10203" width="4.42578125" style="5" customWidth="1"/>
    <col min="10204" max="10233" width="9.140625" style="5"/>
    <col min="10234" max="10234" width="8.7109375" style="5" customWidth="1"/>
    <col min="10235" max="10235" width="8.42578125" style="5" customWidth="1"/>
    <col min="10236" max="10236" width="57.42578125" style="5" customWidth="1"/>
    <col min="10237" max="10246" width="9.140625" style="5"/>
    <col min="10247" max="10255" width="3.28515625" style="5" bestFit="1" customWidth="1"/>
    <col min="10256" max="10262" width="4.42578125" style="5" bestFit="1" customWidth="1"/>
    <col min="10263" max="10265" width="4.28515625" style="5" bestFit="1" customWidth="1"/>
    <col min="10266" max="10266" width="4.42578125" style="5" bestFit="1" customWidth="1"/>
    <col min="10267" max="10276" width="4.28515625" style="5" bestFit="1" customWidth="1"/>
    <col min="10277" max="10277" width="4.42578125" style="5" bestFit="1" customWidth="1"/>
    <col min="10278" max="10279" width="4.28515625" style="5" bestFit="1" customWidth="1"/>
    <col min="10280" max="10280" width="4.42578125" style="5" bestFit="1" customWidth="1"/>
    <col min="10281" max="10284" width="4.28515625" style="5" bestFit="1" customWidth="1"/>
    <col min="10285" max="10285" width="4" style="5" bestFit="1" customWidth="1"/>
    <col min="10286" max="10287" width="4.42578125" style="5" bestFit="1" customWidth="1"/>
    <col min="10288" max="10289" width="4" style="5" bestFit="1" customWidth="1"/>
    <col min="10290" max="10290" width="4.42578125" style="5" bestFit="1" customWidth="1"/>
    <col min="10291" max="10382" width="4.42578125" style="5" customWidth="1"/>
    <col min="10383" max="10449" width="4.42578125" style="5" bestFit="1" customWidth="1"/>
    <col min="10450" max="10459" width="4.42578125" style="5" customWidth="1"/>
    <col min="10460" max="10489" width="9.140625" style="5"/>
    <col min="10490" max="10490" width="8.7109375" style="5" customWidth="1"/>
    <col min="10491" max="10491" width="8.42578125" style="5" customWidth="1"/>
    <col min="10492" max="10492" width="57.42578125" style="5" customWidth="1"/>
    <col min="10493" max="10502" width="9.140625" style="5"/>
    <col min="10503" max="10511" width="3.28515625" style="5" bestFit="1" customWidth="1"/>
    <col min="10512" max="10518" width="4.42578125" style="5" bestFit="1" customWidth="1"/>
    <col min="10519" max="10521" width="4.28515625" style="5" bestFit="1" customWidth="1"/>
    <col min="10522" max="10522" width="4.42578125" style="5" bestFit="1" customWidth="1"/>
    <col min="10523" max="10532" width="4.28515625" style="5" bestFit="1" customWidth="1"/>
    <col min="10533" max="10533" width="4.42578125" style="5" bestFit="1" customWidth="1"/>
    <col min="10534" max="10535" width="4.28515625" style="5" bestFit="1" customWidth="1"/>
    <col min="10536" max="10536" width="4.42578125" style="5" bestFit="1" customWidth="1"/>
    <col min="10537" max="10540" width="4.28515625" style="5" bestFit="1" customWidth="1"/>
    <col min="10541" max="10541" width="4" style="5" bestFit="1" customWidth="1"/>
    <col min="10542" max="10543" width="4.42578125" style="5" bestFit="1" customWidth="1"/>
    <col min="10544" max="10545" width="4" style="5" bestFit="1" customWidth="1"/>
    <col min="10546" max="10546" width="4.42578125" style="5" bestFit="1" customWidth="1"/>
    <col min="10547" max="10638" width="4.42578125" style="5" customWidth="1"/>
    <col min="10639" max="10705" width="4.42578125" style="5" bestFit="1" customWidth="1"/>
    <col min="10706" max="10715" width="4.42578125" style="5" customWidth="1"/>
    <col min="10716" max="10745" width="9.140625" style="5"/>
    <col min="10746" max="10746" width="8.7109375" style="5" customWidth="1"/>
    <col min="10747" max="10747" width="8.42578125" style="5" customWidth="1"/>
    <col min="10748" max="10748" width="57.42578125" style="5" customWidth="1"/>
    <col min="10749" max="10758" width="9.140625" style="5"/>
    <col min="10759" max="10767" width="3.28515625" style="5" bestFit="1" customWidth="1"/>
    <col min="10768" max="10774" width="4.42578125" style="5" bestFit="1" customWidth="1"/>
    <col min="10775" max="10777" width="4.28515625" style="5" bestFit="1" customWidth="1"/>
    <col min="10778" max="10778" width="4.42578125" style="5" bestFit="1" customWidth="1"/>
    <col min="10779" max="10788" width="4.28515625" style="5" bestFit="1" customWidth="1"/>
    <col min="10789" max="10789" width="4.42578125" style="5" bestFit="1" customWidth="1"/>
    <col min="10790" max="10791" width="4.28515625" style="5" bestFit="1" customWidth="1"/>
    <col min="10792" max="10792" width="4.42578125" style="5" bestFit="1" customWidth="1"/>
    <col min="10793" max="10796" width="4.28515625" style="5" bestFit="1" customWidth="1"/>
    <col min="10797" max="10797" width="4" style="5" bestFit="1" customWidth="1"/>
    <col min="10798" max="10799" width="4.42578125" style="5" bestFit="1" customWidth="1"/>
    <col min="10800" max="10801" width="4" style="5" bestFit="1" customWidth="1"/>
    <col min="10802" max="10802" width="4.42578125" style="5" bestFit="1" customWidth="1"/>
    <col min="10803" max="10894" width="4.42578125" style="5" customWidth="1"/>
    <col min="10895" max="10961" width="4.42578125" style="5" bestFit="1" customWidth="1"/>
    <col min="10962" max="10971" width="4.42578125" style="5" customWidth="1"/>
    <col min="10972" max="11001" width="9.140625" style="5"/>
    <col min="11002" max="11002" width="8.7109375" style="5" customWidth="1"/>
    <col min="11003" max="11003" width="8.42578125" style="5" customWidth="1"/>
    <col min="11004" max="11004" width="57.42578125" style="5" customWidth="1"/>
    <col min="11005" max="11014" width="9.140625" style="5"/>
    <col min="11015" max="11023" width="3.28515625" style="5" bestFit="1" customWidth="1"/>
    <col min="11024" max="11030" width="4.42578125" style="5" bestFit="1" customWidth="1"/>
    <col min="11031" max="11033" width="4.28515625" style="5" bestFit="1" customWidth="1"/>
    <col min="11034" max="11034" width="4.42578125" style="5" bestFit="1" customWidth="1"/>
    <col min="11035" max="11044" width="4.28515625" style="5" bestFit="1" customWidth="1"/>
    <col min="11045" max="11045" width="4.42578125" style="5" bestFit="1" customWidth="1"/>
    <col min="11046" max="11047" width="4.28515625" style="5" bestFit="1" customWidth="1"/>
    <col min="11048" max="11048" width="4.42578125" style="5" bestFit="1" customWidth="1"/>
    <col min="11049" max="11052" width="4.28515625" style="5" bestFit="1" customWidth="1"/>
    <col min="11053" max="11053" width="4" style="5" bestFit="1" customWidth="1"/>
    <col min="11054" max="11055" width="4.42578125" style="5" bestFit="1" customWidth="1"/>
    <col min="11056" max="11057" width="4" style="5" bestFit="1" customWidth="1"/>
    <col min="11058" max="11058" width="4.42578125" style="5" bestFit="1" customWidth="1"/>
    <col min="11059" max="11150" width="4.42578125" style="5" customWidth="1"/>
    <col min="11151" max="11217" width="4.42578125" style="5" bestFit="1" customWidth="1"/>
    <col min="11218" max="11227" width="4.42578125" style="5" customWidth="1"/>
    <col min="11228" max="11257" width="9.140625" style="5"/>
    <col min="11258" max="11258" width="8.7109375" style="5" customWidth="1"/>
    <col min="11259" max="11259" width="8.42578125" style="5" customWidth="1"/>
    <col min="11260" max="11260" width="57.42578125" style="5" customWidth="1"/>
    <col min="11261" max="11270" width="9.140625" style="5"/>
    <col min="11271" max="11279" width="3.28515625" style="5" bestFit="1" customWidth="1"/>
    <col min="11280" max="11286" width="4.42578125" style="5" bestFit="1" customWidth="1"/>
    <col min="11287" max="11289" width="4.28515625" style="5" bestFit="1" customWidth="1"/>
    <col min="11290" max="11290" width="4.42578125" style="5" bestFit="1" customWidth="1"/>
    <col min="11291" max="11300" width="4.28515625" style="5" bestFit="1" customWidth="1"/>
    <col min="11301" max="11301" width="4.42578125" style="5" bestFit="1" customWidth="1"/>
    <col min="11302" max="11303" width="4.28515625" style="5" bestFit="1" customWidth="1"/>
    <col min="11304" max="11304" width="4.42578125" style="5" bestFit="1" customWidth="1"/>
    <col min="11305" max="11308" width="4.28515625" style="5" bestFit="1" customWidth="1"/>
    <col min="11309" max="11309" width="4" style="5" bestFit="1" customWidth="1"/>
    <col min="11310" max="11311" width="4.42578125" style="5" bestFit="1" customWidth="1"/>
    <col min="11312" max="11313" width="4" style="5" bestFit="1" customWidth="1"/>
    <col min="11314" max="11314" width="4.42578125" style="5" bestFit="1" customWidth="1"/>
    <col min="11315" max="11406" width="4.42578125" style="5" customWidth="1"/>
    <col min="11407" max="11473" width="4.42578125" style="5" bestFit="1" customWidth="1"/>
    <col min="11474" max="11483" width="4.42578125" style="5" customWidth="1"/>
    <col min="11484" max="11513" width="9.140625" style="5"/>
    <col min="11514" max="11514" width="8.7109375" style="5" customWidth="1"/>
    <col min="11515" max="11515" width="8.42578125" style="5" customWidth="1"/>
    <col min="11516" max="11516" width="57.42578125" style="5" customWidth="1"/>
    <col min="11517" max="11526" width="9.140625" style="5"/>
    <col min="11527" max="11535" width="3.28515625" style="5" bestFit="1" customWidth="1"/>
    <col min="11536" max="11542" width="4.42578125" style="5" bestFit="1" customWidth="1"/>
    <col min="11543" max="11545" width="4.28515625" style="5" bestFit="1" customWidth="1"/>
    <col min="11546" max="11546" width="4.42578125" style="5" bestFit="1" customWidth="1"/>
    <col min="11547" max="11556" width="4.28515625" style="5" bestFit="1" customWidth="1"/>
    <col min="11557" max="11557" width="4.42578125" style="5" bestFit="1" customWidth="1"/>
    <col min="11558" max="11559" width="4.28515625" style="5" bestFit="1" customWidth="1"/>
    <col min="11560" max="11560" width="4.42578125" style="5" bestFit="1" customWidth="1"/>
    <col min="11561" max="11564" width="4.28515625" style="5" bestFit="1" customWidth="1"/>
    <col min="11565" max="11565" width="4" style="5" bestFit="1" customWidth="1"/>
    <col min="11566" max="11567" width="4.42578125" style="5" bestFit="1" customWidth="1"/>
    <col min="11568" max="11569" width="4" style="5" bestFit="1" customWidth="1"/>
    <col min="11570" max="11570" width="4.42578125" style="5" bestFit="1" customWidth="1"/>
    <col min="11571" max="11662" width="4.42578125" style="5" customWidth="1"/>
    <col min="11663" max="11729" width="4.42578125" style="5" bestFit="1" customWidth="1"/>
    <col min="11730" max="11739" width="4.42578125" style="5" customWidth="1"/>
    <col min="11740" max="11769" width="9.140625" style="5"/>
    <col min="11770" max="11770" width="8.7109375" style="5" customWidth="1"/>
    <col min="11771" max="11771" width="8.42578125" style="5" customWidth="1"/>
    <col min="11772" max="11772" width="57.42578125" style="5" customWidth="1"/>
    <col min="11773" max="11782" width="9.140625" style="5"/>
    <col min="11783" max="11791" width="3.28515625" style="5" bestFit="1" customWidth="1"/>
    <col min="11792" max="11798" width="4.42578125" style="5" bestFit="1" customWidth="1"/>
    <col min="11799" max="11801" width="4.28515625" style="5" bestFit="1" customWidth="1"/>
    <col min="11802" max="11802" width="4.42578125" style="5" bestFit="1" customWidth="1"/>
    <col min="11803" max="11812" width="4.28515625" style="5" bestFit="1" customWidth="1"/>
    <col min="11813" max="11813" width="4.42578125" style="5" bestFit="1" customWidth="1"/>
    <col min="11814" max="11815" width="4.28515625" style="5" bestFit="1" customWidth="1"/>
    <col min="11816" max="11816" width="4.42578125" style="5" bestFit="1" customWidth="1"/>
    <col min="11817" max="11820" width="4.28515625" style="5" bestFit="1" customWidth="1"/>
    <col min="11821" max="11821" width="4" style="5" bestFit="1" customWidth="1"/>
    <col min="11822" max="11823" width="4.42578125" style="5" bestFit="1" customWidth="1"/>
    <col min="11824" max="11825" width="4" style="5" bestFit="1" customWidth="1"/>
    <col min="11826" max="11826" width="4.42578125" style="5" bestFit="1" customWidth="1"/>
    <col min="11827" max="11918" width="4.42578125" style="5" customWidth="1"/>
    <col min="11919" max="11985" width="4.42578125" style="5" bestFit="1" customWidth="1"/>
    <col min="11986" max="11995" width="4.42578125" style="5" customWidth="1"/>
    <col min="11996" max="12025" width="9.140625" style="5"/>
    <col min="12026" max="12026" width="8.7109375" style="5" customWidth="1"/>
    <col min="12027" max="12027" width="8.42578125" style="5" customWidth="1"/>
    <col min="12028" max="12028" width="57.42578125" style="5" customWidth="1"/>
    <col min="12029" max="12038" width="9.140625" style="5"/>
    <col min="12039" max="12047" width="3.28515625" style="5" bestFit="1" customWidth="1"/>
    <col min="12048" max="12054" width="4.42578125" style="5" bestFit="1" customWidth="1"/>
    <col min="12055" max="12057" width="4.28515625" style="5" bestFit="1" customWidth="1"/>
    <col min="12058" max="12058" width="4.42578125" style="5" bestFit="1" customWidth="1"/>
    <col min="12059" max="12068" width="4.28515625" style="5" bestFit="1" customWidth="1"/>
    <col min="12069" max="12069" width="4.42578125" style="5" bestFit="1" customWidth="1"/>
    <col min="12070" max="12071" width="4.28515625" style="5" bestFit="1" customWidth="1"/>
    <col min="12072" max="12072" width="4.42578125" style="5" bestFit="1" customWidth="1"/>
    <col min="12073" max="12076" width="4.28515625" style="5" bestFit="1" customWidth="1"/>
    <col min="12077" max="12077" width="4" style="5" bestFit="1" customWidth="1"/>
    <col min="12078" max="12079" width="4.42578125" style="5" bestFit="1" customWidth="1"/>
    <col min="12080" max="12081" width="4" style="5" bestFit="1" customWidth="1"/>
    <col min="12082" max="12082" width="4.42578125" style="5" bestFit="1" customWidth="1"/>
    <col min="12083" max="12174" width="4.42578125" style="5" customWidth="1"/>
    <col min="12175" max="12241" width="4.42578125" style="5" bestFit="1" customWidth="1"/>
    <col min="12242" max="12251" width="4.42578125" style="5" customWidth="1"/>
    <col min="12252" max="12281" width="9.140625" style="5"/>
    <col min="12282" max="12282" width="8.7109375" style="5" customWidth="1"/>
    <col min="12283" max="12283" width="8.42578125" style="5" customWidth="1"/>
    <col min="12284" max="12284" width="57.42578125" style="5" customWidth="1"/>
    <col min="12285" max="12294" width="9.140625" style="5"/>
    <col min="12295" max="12303" width="3.28515625" style="5" bestFit="1" customWidth="1"/>
    <col min="12304" max="12310" width="4.42578125" style="5" bestFit="1" customWidth="1"/>
    <col min="12311" max="12313" width="4.28515625" style="5" bestFit="1" customWidth="1"/>
    <col min="12314" max="12314" width="4.42578125" style="5" bestFit="1" customWidth="1"/>
    <col min="12315" max="12324" width="4.28515625" style="5" bestFit="1" customWidth="1"/>
    <col min="12325" max="12325" width="4.42578125" style="5" bestFit="1" customWidth="1"/>
    <col min="12326" max="12327" width="4.28515625" style="5" bestFit="1" customWidth="1"/>
    <col min="12328" max="12328" width="4.42578125" style="5" bestFit="1" customWidth="1"/>
    <col min="12329" max="12332" width="4.28515625" style="5" bestFit="1" customWidth="1"/>
    <col min="12333" max="12333" width="4" style="5" bestFit="1" customWidth="1"/>
    <col min="12334" max="12335" width="4.42578125" style="5" bestFit="1" customWidth="1"/>
    <col min="12336" max="12337" width="4" style="5" bestFit="1" customWidth="1"/>
    <col min="12338" max="12338" width="4.42578125" style="5" bestFit="1" customWidth="1"/>
    <col min="12339" max="12430" width="4.42578125" style="5" customWidth="1"/>
    <col min="12431" max="12497" width="4.42578125" style="5" bestFit="1" customWidth="1"/>
    <col min="12498" max="12507" width="4.42578125" style="5" customWidth="1"/>
    <col min="12508" max="12537" width="9.140625" style="5"/>
    <col min="12538" max="12538" width="8.7109375" style="5" customWidth="1"/>
    <col min="12539" max="12539" width="8.42578125" style="5" customWidth="1"/>
    <col min="12540" max="12540" width="57.42578125" style="5" customWidth="1"/>
    <col min="12541" max="12550" width="9.140625" style="5"/>
    <col min="12551" max="12559" width="3.28515625" style="5" bestFit="1" customWidth="1"/>
    <col min="12560" max="12566" width="4.42578125" style="5" bestFit="1" customWidth="1"/>
    <col min="12567" max="12569" width="4.28515625" style="5" bestFit="1" customWidth="1"/>
    <col min="12570" max="12570" width="4.42578125" style="5" bestFit="1" customWidth="1"/>
    <col min="12571" max="12580" width="4.28515625" style="5" bestFit="1" customWidth="1"/>
    <col min="12581" max="12581" width="4.42578125" style="5" bestFit="1" customWidth="1"/>
    <col min="12582" max="12583" width="4.28515625" style="5" bestFit="1" customWidth="1"/>
    <col min="12584" max="12584" width="4.42578125" style="5" bestFit="1" customWidth="1"/>
    <col min="12585" max="12588" width="4.28515625" style="5" bestFit="1" customWidth="1"/>
    <col min="12589" max="12589" width="4" style="5" bestFit="1" customWidth="1"/>
    <col min="12590" max="12591" width="4.42578125" style="5" bestFit="1" customWidth="1"/>
    <col min="12592" max="12593" width="4" style="5" bestFit="1" customWidth="1"/>
    <col min="12594" max="12594" width="4.42578125" style="5" bestFit="1" customWidth="1"/>
    <col min="12595" max="12686" width="4.42578125" style="5" customWidth="1"/>
    <col min="12687" max="12753" width="4.42578125" style="5" bestFit="1" customWidth="1"/>
    <col min="12754" max="12763" width="4.42578125" style="5" customWidth="1"/>
    <col min="12764" max="12793" width="9.140625" style="5"/>
    <col min="12794" max="12794" width="8.7109375" style="5" customWidth="1"/>
    <col min="12795" max="12795" width="8.42578125" style="5" customWidth="1"/>
    <col min="12796" max="12796" width="57.42578125" style="5" customWidth="1"/>
    <col min="12797" max="12806" width="9.140625" style="5"/>
    <col min="12807" max="12815" width="3.28515625" style="5" bestFit="1" customWidth="1"/>
    <col min="12816" max="12822" width="4.42578125" style="5" bestFit="1" customWidth="1"/>
    <col min="12823" max="12825" width="4.28515625" style="5" bestFit="1" customWidth="1"/>
    <col min="12826" max="12826" width="4.42578125" style="5" bestFit="1" customWidth="1"/>
    <col min="12827" max="12836" width="4.28515625" style="5" bestFit="1" customWidth="1"/>
    <col min="12837" max="12837" width="4.42578125" style="5" bestFit="1" customWidth="1"/>
    <col min="12838" max="12839" width="4.28515625" style="5" bestFit="1" customWidth="1"/>
    <col min="12840" max="12840" width="4.42578125" style="5" bestFit="1" customWidth="1"/>
    <col min="12841" max="12844" width="4.28515625" style="5" bestFit="1" customWidth="1"/>
    <col min="12845" max="12845" width="4" style="5" bestFit="1" customWidth="1"/>
    <col min="12846" max="12847" width="4.42578125" style="5" bestFit="1" customWidth="1"/>
    <col min="12848" max="12849" width="4" style="5" bestFit="1" customWidth="1"/>
    <col min="12850" max="12850" width="4.42578125" style="5" bestFit="1" customWidth="1"/>
    <col min="12851" max="12942" width="4.42578125" style="5" customWidth="1"/>
    <col min="12943" max="13009" width="4.42578125" style="5" bestFit="1" customWidth="1"/>
    <col min="13010" max="13019" width="4.42578125" style="5" customWidth="1"/>
    <col min="13020" max="13049" width="9.140625" style="5"/>
    <col min="13050" max="13050" width="8.7109375" style="5" customWidth="1"/>
    <col min="13051" max="13051" width="8.42578125" style="5" customWidth="1"/>
    <col min="13052" max="13052" width="57.42578125" style="5" customWidth="1"/>
    <col min="13053" max="13062" width="9.140625" style="5"/>
    <col min="13063" max="13071" width="3.28515625" style="5" bestFit="1" customWidth="1"/>
    <col min="13072" max="13078" width="4.42578125" style="5" bestFit="1" customWidth="1"/>
    <col min="13079" max="13081" width="4.28515625" style="5" bestFit="1" customWidth="1"/>
    <col min="13082" max="13082" width="4.42578125" style="5" bestFit="1" customWidth="1"/>
    <col min="13083" max="13092" width="4.28515625" style="5" bestFit="1" customWidth="1"/>
    <col min="13093" max="13093" width="4.42578125" style="5" bestFit="1" customWidth="1"/>
    <col min="13094" max="13095" width="4.28515625" style="5" bestFit="1" customWidth="1"/>
    <col min="13096" max="13096" width="4.42578125" style="5" bestFit="1" customWidth="1"/>
    <col min="13097" max="13100" width="4.28515625" style="5" bestFit="1" customWidth="1"/>
    <col min="13101" max="13101" width="4" style="5" bestFit="1" customWidth="1"/>
    <col min="13102" max="13103" width="4.42578125" style="5" bestFit="1" customWidth="1"/>
    <col min="13104" max="13105" width="4" style="5" bestFit="1" customWidth="1"/>
    <col min="13106" max="13106" width="4.42578125" style="5" bestFit="1" customWidth="1"/>
    <col min="13107" max="13198" width="4.42578125" style="5" customWidth="1"/>
    <col min="13199" max="13265" width="4.42578125" style="5" bestFit="1" customWidth="1"/>
    <col min="13266" max="13275" width="4.42578125" style="5" customWidth="1"/>
    <col min="13276" max="13305" width="9.140625" style="5"/>
    <col min="13306" max="13306" width="8.7109375" style="5" customWidth="1"/>
    <col min="13307" max="13307" width="8.42578125" style="5" customWidth="1"/>
    <col min="13308" max="13308" width="57.42578125" style="5" customWidth="1"/>
    <col min="13309" max="13318" width="9.140625" style="5"/>
    <col min="13319" max="13327" width="3.28515625" style="5" bestFit="1" customWidth="1"/>
    <col min="13328" max="13334" width="4.42578125" style="5" bestFit="1" customWidth="1"/>
    <col min="13335" max="13337" width="4.28515625" style="5" bestFit="1" customWidth="1"/>
    <col min="13338" max="13338" width="4.42578125" style="5" bestFit="1" customWidth="1"/>
    <col min="13339" max="13348" width="4.28515625" style="5" bestFit="1" customWidth="1"/>
    <col min="13349" max="13349" width="4.42578125" style="5" bestFit="1" customWidth="1"/>
    <col min="13350" max="13351" width="4.28515625" style="5" bestFit="1" customWidth="1"/>
    <col min="13352" max="13352" width="4.42578125" style="5" bestFit="1" customWidth="1"/>
    <col min="13353" max="13356" width="4.28515625" style="5" bestFit="1" customWidth="1"/>
    <col min="13357" max="13357" width="4" style="5" bestFit="1" customWidth="1"/>
    <col min="13358" max="13359" width="4.42578125" style="5" bestFit="1" customWidth="1"/>
    <col min="13360" max="13361" width="4" style="5" bestFit="1" customWidth="1"/>
    <col min="13362" max="13362" width="4.42578125" style="5" bestFit="1" customWidth="1"/>
    <col min="13363" max="13454" width="4.42578125" style="5" customWidth="1"/>
    <col min="13455" max="13521" width="4.42578125" style="5" bestFit="1" customWidth="1"/>
    <col min="13522" max="13531" width="4.42578125" style="5" customWidth="1"/>
    <col min="13532" max="13561" width="9.140625" style="5"/>
    <col min="13562" max="13562" width="8.7109375" style="5" customWidth="1"/>
    <col min="13563" max="13563" width="8.42578125" style="5" customWidth="1"/>
    <col min="13564" max="13564" width="57.42578125" style="5" customWidth="1"/>
    <col min="13565" max="13574" width="9.140625" style="5"/>
    <col min="13575" max="13583" width="3.28515625" style="5" bestFit="1" customWidth="1"/>
    <col min="13584" max="13590" width="4.42578125" style="5" bestFit="1" customWidth="1"/>
    <col min="13591" max="13593" width="4.28515625" style="5" bestFit="1" customWidth="1"/>
    <col min="13594" max="13594" width="4.42578125" style="5" bestFit="1" customWidth="1"/>
    <col min="13595" max="13604" width="4.28515625" style="5" bestFit="1" customWidth="1"/>
    <col min="13605" max="13605" width="4.42578125" style="5" bestFit="1" customWidth="1"/>
    <col min="13606" max="13607" width="4.28515625" style="5" bestFit="1" customWidth="1"/>
    <col min="13608" max="13608" width="4.42578125" style="5" bestFit="1" customWidth="1"/>
    <col min="13609" max="13612" width="4.28515625" style="5" bestFit="1" customWidth="1"/>
    <col min="13613" max="13613" width="4" style="5" bestFit="1" customWidth="1"/>
    <col min="13614" max="13615" width="4.42578125" style="5" bestFit="1" customWidth="1"/>
    <col min="13616" max="13617" width="4" style="5" bestFit="1" customWidth="1"/>
    <col min="13618" max="13618" width="4.42578125" style="5" bestFit="1" customWidth="1"/>
    <col min="13619" max="13710" width="4.42578125" style="5" customWidth="1"/>
    <col min="13711" max="13777" width="4.42578125" style="5" bestFit="1" customWidth="1"/>
    <col min="13778" max="13787" width="4.42578125" style="5" customWidth="1"/>
    <col min="13788" max="13817" width="9.140625" style="5"/>
    <col min="13818" max="13818" width="8.7109375" style="5" customWidth="1"/>
    <col min="13819" max="13819" width="8.42578125" style="5" customWidth="1"/>
    <col min="13820" max="13820" width="57.42578125" style="5" customWidth="1"/>
    <col min="13821" max="13830" width="9.140625" style="5"/>
    <col min="13831" max="13839" width="3.28515625" style="5" bestFit="1" customWidth="1"/>
    <col min="13840" max="13846" width="4.42578125" style="5" bestFit="1" customWidth="1"/>
    <col min="13847" max="13849" width="4.28515625" style="5" bestFit="1" customWidth="1"/>
    <col min="13850" max="13850" width="4.42578125" style="5" bestFit="1" customWidth="1"/>
    <col min="13851" max="13860" width="4.28515625" style="5" bestFit="1" customWidth="1"/>
    <col min="13861" max="13861" width="4.42578125" style="5" bestFit="1" customWidth="1"/>
    <col min="13862" max="13863" width="4.28515625" style="5" bestFit="1" customWidth="1"/>
    <col min="13864" max="13864" width="4.42578125" style="5" bestFit="1" customWidth="1"/>
    <col min="13865" max="13868" width="4.28515625" style="5" bestFit="1" customWidth="1"/>
    <col min="13869" max="13869" width="4" style="5" bestFit="1" customWidth="1"/>
    <col min="13870" max="13871" width="4.42578125" style="5" bestFit="1" customWidth="1"/>
    <col min="13872" max="13873" width="4" style="5" bestFit="1" customWidth="1"/>
    <col min="13874" max="13874" width="4.42578125" style="5" bestFit="1" customWidth="1"/>
    <col min="13875" max="13966" width="4.42578125" style="5" customWidth="1"/>
    <col min="13967" max="14033" width="4.42578125" style="5" bestFit="1" customWidth="1"/>
    <col min="14034" max="14043" width="4.42578125" style="5" customWidth="1"/>
    <col min="14044" max="14073" width="9.140625" style="5"/>
    <col min="14074" max="14074" width="8.7109375" style="5" customWidth="1"/>
    <col min="14075" max="14075" width="8.42578125" style="5" customWidth="1"/>
    <col min="14076" max="14076" width="57.42578125" style="5" customWidth="1"/>
    <col min="14077" max="14086" width="9.140625" style="5"/>
    <col min="14087" max="14095" width="3.28515625" style="5" bestFit="1" customWidth="1"/>
    <col min="14096" max="14102" width="4.42578125" style="5" bestFit="1" customWidth="1"/>
    <col min="14103" max="14105" width="4.28515625" style="5" bestFit="1" customWidth="1"/>
    <col min="14106" max="14106" width="4.42578125" style="5" bestFit="1" customWidth="1"/>
    <col min="14107" max="14116" width="4.28515625" style="5" bestFit="1" customWidth="1"/>
    <col min="14117" max="14117" width="4.42578125" style="5" bestFit="1" customWidth="1"/>
    <col min="14118" max="14119" width="4.28515625" style="5" bestFit="1" customWidth="1"/>
    <col min="14120" max="14120" width="4.42578125" style="5" bestFit="1" customWidth="1"/>
    <col min="14121" max="14124" width="4.28515625" style="5" bestFit="1" customWidth="1"/>
    <col min="14125" max="14125" width="4" style="5" bestFit="1" customWidth="1"/>
    <col min="14126" max="14127" width="4.42578125" style="5" bestFit="1" customWidth="1"/>
    <col min="14128" max="14129" width="4" style="5" bestFit="1" customWidth="1"/>
    <col min="14130" max="14130" width="4.42578125" style="5" bestFit="1" customWidth="1"/>
    <col min="14131" max="14222" width="4.42578125" style="5" customWidth="1"/>
    <col min="14223" max="14289" width="4.42578125" style="5" bestFit="1" customWidth="1"/>
    <col min="14290" max="14299" width="4.42578125" style="5" customWidth="1"/>
    <col min="14300" max="14329" width="9.140625" style="5"/>
    <col min="14330" max="14330" width="8.7109375" style="5" customWidth="1"/>
    <col min="14331" max="14331" width="8.42578125" style="5" customWidth="1"/>
    <col min="14332" max="14332" width="57.42578125" style="5" customWidth="1"/>
    <col min="14333" max="14342" width="9.140625" style="5"/>
    <col min="14343" max="14351" width="3.28515625" style="5" bestFit="1" customWidth="1"/>
    <col min="14352" max="14358" width="4.42578125" style="5" bestFit="1" customWidth="1"/>
    <col min="14359" max="14361" width="4.28515625" style="5" bestFit="1" customWidth="1"/>
    <col min="14362" max="14362" width="4.42578125" style="5" bestFit="1" customWidth="1"/>
    <col min="14363" max="14372" width="4.28515625" style="5" bestFit="1" customWidth="1"/>
    <col min="14373" max="14373" width="4.42578125" style="5" bestFit="1" customWidth="1"/>
    <col min="14374" max="14375" width="4.28515625" style="5" bestFit="1" customWidth="1"/>
    <col min="14376" max="14376" width="4.42578125" style="5" bestFit="1" customWidth="1"/>
    <col min="14377" max="14380" width="4.28515625" style="5" bestFit="1" customWidth="1"/>
    <col min="14381" max="14381" width="4" style="5" bestFit="1" customWidth="1"/>
    <col min="14382" max="14383" width="4.42578125" style="5" bestFit="1" customWidth="1"/>
    <col min="14384" max="14385" width="4" style="5" bestFit="1" customWidth="1"/>
    <col min="14386" max="14386" width="4.42578125" style="5" bestFit="1" customWidth="1"/>
    <col min="14387" max="14478" width="4.42578125" style="5" customWidth="1"/>
    <col min="14479" max="14545" width="4.42578125" style="5" bestFit="1" customWidth="1"/>
    <col min="14546" max="14555" width="4.42578125" style="5" customWidth="1"/>
    <col min="14556" max="14585" width="9.140625" style="5"/>
    <col min="14586" max="14586" width="8.7109375" style="5" customWidth="1"/>
    <col min="14587" max="14587" width="8.42578125" style="5" customWidth="1"/>
    <col min="14588" max="14588" width="57.42578125" style="5" customWidth="1"/>
    <col min="14589" max="14598" width="9.140625" style="5"/>
    <col min="14599" max="14607" width="3.28515625" style="5" bestFit="1" customWidth="1"/>
    <col min="14608" max="14614" width="4.42578125" style="5" bestFit="1" customWidth="1"/>
    <col min="14615" max="14617" width="4.28515625" style="5" bestFit="1" customWidth="1"/>
    <col min="14618" max="14618" width="4.42578125" style="5" bestFit="1" customWidth="1"/>
    <col min="14619" max="14628" width="4.28515625" style="5" bestFit="1" customWidth="1"/>
    <col min="14629" max="14629" width="4.42578125" style="5" bestFit="1" customWidth="1"/>
    <col min="14630" max="14631" width="4.28515625" style="5" bestFit="1" customWidth="1"/>
    <col min="14632" max="14632" width="4.42578125" style="5" bestFit="1" customWidth="1"/>
    <col min="14633" max="14636" width="4.28515625" style="5" bestFit="1" customWidth="1"/>
    <col min="14637" max="14637" width="4" style="5" bestFit="1" customWidth="1"/>
    <col min="14638" max="14639" width="4.42578125" style="5" bestFit="1" customWidth="1"/>
    <col min="14640" max="14641" width="4" style="5" bestFit="1" customWidth="1"/>
    <col min="14642" max="14642" width="4.42578125" style="5" bestFit="1" customWidth="1"/>
    <col min="14643" max="14734" width="4.42578125" style="5" customWidth="1"/>
    <col min="14735" max="14801" width="4.42578125" style="5" bestFit="1" customWidth="1"/>
    <col min="14802" max="14811" width="4.42578125" style="5" customWidth="1"/>
    <col min="14812" max="14841" width="9.140625" style="5"/>
    <col min="14842" max="14842" width="8.7109375" style="5" customWidth="1"/>
    <col min="14843" max="14843" width="8.42578125" style="5" customWidth="1"/>
    <col min="14844" max="14844" width="57.42578125" style="5" customWidth="1"/>
    <col min="14845" max="14854" width="9.140625" style="5"/>
    <col min="14855" max="14863" width="3.28515625" style="5" bestFit="1" customWidth="1"/>
    <col min="14864" max="14870" width="4.42578125" style="5" bestFit="1" customWidth="1"/>
    <col min="14871" max="14873" width="4.28515625" style="5" bestFit="1" customWidth="1"/>
    <col min="14874" max="14874" width="4.42578125" style="5" bestFit="1" customWidth="1"/>
    <col min="14875" max="14884" width="4.28515625" style="5" bestFit="1" customWidth="1"/>
    <col min="14885" max="14885" width="4.42578125" style="5" bestFit="1" customWidth="1"/>
    <col min="14886" max="14887" width="4.28515625" style="5" bestFit="1" customWidth="1"/>
    <col min="14888" max="14888" width="4.42578125" style="5" bestFit="1" customWidth="1"/>
    <col min="14889" max="14892" width="4.28515625" style="5" bestFit="1" customWidth="1"/>
    <col min="14893" max="14893" width="4" style="5" bestFit="1" customWidth="1"/>
    <col min="14894" max="14895" width="4.42578125" style="5" bestFit="1" customWidth="1"/>
    <col min="14896" max="14897" width="4" style="5" bestFit="1" customWidth="1"/>
    <col min="14898" max="14898" width="4.42578125" style="5" bestFit="1" customWidth="1"/>
    <col min="14899" max="14990" width="4.42578125" style="5" customWidth="1"/>
    <col min="14991" max="15057" width="4.42578125" style="5" bestFit="1" customWidth="1"/>
    <col min="15058" max="15067" width="4.42578125" style="5" customWidth="1"/>
    <col min="15068" max="15097" width="9.140625" style="5"/>
    <col min="15098" max="15098" width="8.7109375" style="5" customWidth="1"/>
    <col min="15099" max="15099" width="8.42578125" style="5" customWidth="1"/>
    <col min="15100" max="15100" width="57.42578125" style="5" customWidth="1"/>
    <col min="15101" max="15110" width="9.140625" style="5"/>
    <col min="15111" max="15119" width="3.28515625" style="5" bestFit="1" customWidth="1"/>
    <col min="15120" max="15126" width="4.42578125" style="5" bestFit="1" customWidth="1"/>
    <col min="15127" max="15129" width="4.28515625" style="5" bestFit="1" customWidth="1"/>
    <col min="15130" max="15130" width="4.42578125" style="5" bestFit="1" customWidth="1"/>
    <col min="15131" max="15140" width="4.28515625" style="5" bestFit="1" customWidth="1"/>
    <col min="15141" max="15141" width="4.42578125" style="5" bestFit="1" customWidth="1"/>
    <col min="15142" max="15143" width="4.28515625" style="5" bestFit="1" customWidth="1"/>
    <col min="15144" max="15144" width="4.42578125" style="5" bestFit="1" customWidth="1"/>
    <col min="15145" max="15148" width="4.28515625" style="5" bestFit="1" customWidth="1"/>
    <col min="15149" max="15149" width="4" style="5" bestFit="1" customWidth="1"/>
    <col min="15150" max="15151" width="4.42578125" style="5" bestFit="1" customWidth="1"/>
    <col min="15152" max="15153" width="4" style="5" bestFit="1" customWidth="1"/>
    <col min="15154" max="15154" width="4.42578125" style="5" bestFit="1" customWidth="1"/>
    <col min="15155" max="15246" width="4.42578125" style="5" customWidth="1"/>
    <col min="15247" max="15313" width="4.42578125" style="5" bestFit="1" customWidth="1"/>
    <col min="15314" max="15323" width="4.42578125" style="5" customWidth="1"/>
    <col min="15324" max="15353" width="9.140625" style="5"/>
    <col min="15354" max="15354" width="8.7109375" style="5" customWidth="1"/>
    <col min="15355" max="15355" width="8.42578125" style="5" customWidth="1"/>
    <col min="15356" max="15356" width="57.42578125" style="5" customWidth="1"/>
    <col min="15357" max="15366" width="9.140625" style="5"/>
    <col min="15367" max="15375" width="3.28515625" style="5" bestFit="1" customWidth="1"/>
    <col min="15376" max="15382" width="4.42578125" style="5" bestFit="1" customWidth="1"/>
    <col min="15383" max="15385" width="4.28515625" style="5" bestFit="1" customWidth="1"/>
    <col min="15386" max="15386" width="4.42578125" style="5" bestFit="1" customWidth="1"/>
    <col min="15387" max="15396" width="4.28515625" style="5" bestFit="1" customWidth="1"/>
    <col min="15397" max="15397" width="4.42578125" style="5" bestFit="1" customWidth="1"/>
    <col min="15398" max="15399" width="4.28515625" style="5" bestFit="1" customWidth="1"/>
    <col min="15400" max="15400" width="4.42578125" style="5" bestFit="1" customWidth="1"/>
    <col min="15401" max="15404" width="4.28515625" style="5" bestFit="1" customWidth="1"/>
    <col min="15405" max="15405" width="4" style="5" bestFit="1" customWidth="1"/>
    <col min="15406" max="15407" width="4.42578125" style="5" bestFit="1" customWidth="1"/>
    <col min="15408" max="15409" width="4" style="5" bestFit="1" customWidth="1"/>
    <col min="15410" max="15410" width="4.42578125" style="5" bestFit="1" customWidth="1"/>
    <col min="15411" max="15502" width="4.42578125" style="5" customWidth="1"/>
    <col min="15503" max="15569" width="4.42578125" style="5" bestFit="1" customWidth="1"/>
    <col min="15570" max="15579" width="4.42578125" style="5" customWidth="1"/>
    <col min="15580" max="15609" width="9.140625" style="5"/>
    <col min="15610" max="15610" width="8.7109375" style="5" customWidth="1"/>
    <col min="15611" max="15611" width="8.42578125" style="5" customWidth="1"/>
    <col min="15612" max="15612" width="57.42578125" style="5" customWidth="1"/>
    <col min="15613" max="15622" width="9.140625" style="5"/>
    <col min="15623" max="15631" width="3.28515625" style="5" bestFit="1" customWidth="1"/>
    <col min="15632" max="15638" width="4.42578125" style="5" bestFit="1" customWidth="1"/>
    <col min="15639" max="15641" width="4.28515625" style="5" bestFit="1" customWidth="1"/>
    <col min="15642" max="15642" width="4.42578125" style="5" bestFit="1" customWidth="1"/>
    <col min="15643" max="15652" width="4.28515625" style="5" bestFit="1" customWidth="1"/>
    <col min="15653" max="15653" width="4.42578125" style="5" bestFit="1" customWidth="1"/>
    <col min="15654" max="15655" width="4.28515625" style="5" bestFit="1" customWidth="1"/>
    <col min="15656" max="15656" width="4.42578125" style="5" bestFit="1" customWidth="1"/>
    <col min="15657" max="15660" width="4.28515625" style="5" bestFit="1" customWidth="1"/>
    <col min="15661" max="15661" width="4" style="5" bestFit="1" customWidth="1"/>
    <col min="15662" max="15663" width="4.42578125" style="5" bestFit="1" customWidth="1"/>
    <col min="15664" max="15665" width="4" style="5" bestFit="1" customWidth="1"/>
    <col min="15666" max="15666" width="4.42578125" style="5" bestFit="1" customWidth="1"/>
    <col min="15667" max="15758" width="4.42578125" style="5" customWidth="1"/>
    <col min="15759" max="15825" width="4.42578125" style="5" bestFit="1" customWidth="1"/>
    <col min="15826" max="15835" width="4.42578125" style="5" customWidth="1"/>
    <col min="15836" max="15865" width="9.140625" style="5"/>
    <col min="15866" max="15866" width="8.7109375" style="5" customWidth="1"/>
    <col min="15867" max="15867" width="8.42578125" style="5" customWidth="1"/>
    <col min="15868" max="15868" width="57.42578125" style="5" customWidth="1"/>
    <col min="15869" max="15878" width="9.140625" style="5"/>
    <col min="15879" max="15887" width="3.28515625" style="5" bestFit="1" customWidth="1"/>
    <col min="15888" max="15894" width="4.42578125" style="5" bestFit="1" customWidth="1"/>
    <col min="15895" max="15897" width="4.28515625" style="5" bestFit="1" customWidth="1"/>
    <col min="15898" max="15898" width="4.42578125" style="5" bestFit="1" customWidth="1"/>
    <col min="15899" max="15908" width="4.28515625" style="5" bestFit="1" customWidth="1"/>
    <col min="15909" max="15909" width="4.42578125" style="5" bestFit="1" customWidth="1"/>
    <col min="15910" max="15911" width="4.28515625" style="5" bestFit="1" customWidth="1"/>
    <col min="15912" max="15912" width="4.42578125" style="5" bestFit="1" customWidth="1"/>
    <col min="15913" max="15916" width="4.28515625" style="5" bestFit="1" customWidth="1"/>
    <col min="15917" max="15917" width="4" style="5" bestFit="1" customWidth="1"/>
    <col min="15918" max="15919" width="4.42578125" style="5" bestFit="1" customWidth="1"/>
    <col min="15920" max="15921" width="4" style="5" bestFit="1" customWidth="1"/>
    <col min="15922" max="15922" width="4.42578125" style="5" bestFit="1" customWidth="1"/>
    <col min="15923" max="16014" width="4.42578125" style="5" customWidth="1"/>
    <col min="16015" max="16081" width="4.42578125" style="5" bestFit="1" customWidth="1"/>
    <col min="16082" max="16091" width="4.42578125" style="5" customWidth="1"/>
    <col min="16092" max="16121" width="9.140625" style="5"/>
    <col min="16122" max="16122" width="8.7109375" style="5" customWidth="1"/>
    <col min="16123" max="16123" width="8.42578125" style="5" customWidth="1"/>
    <col min="16124" max="16124" width="57.42578125" style="5" customWidth="1"/>
    <col min="16125" max="16134" width="9.140625" style="5"/>
    <col min="16135" max="16143" width="3.28515625" style="5" bestFit="1" customWidth="1"/>
    <col min="16144" max="16150" width="4.42578125" style="5" bestFit="1" customWidth="1"/>
    <col min="16151" max="16153" width="4.28515625" style="5" bestFit="1" customWidth="1"/>
    <col min="16154" max="16154" width="4.42578125" style="5" bestFit="1" customWidth="1"/>
    <col min="16155" max="16164" width="4.28515625" style="5" bestFit="1" customWidth="1"/>
    <col min="16165" max="16165" width="4.42578125" style="5" bestFit="1" customWidth="1"/>
    <col min="16166" max="16167" width="4.28515625" style="5" bestFit="1" customWidth="1"/>
    <col min="16168" max="16168" width="4.42578125" style="5" bestFit="1" customWidth="1"/>
    <col min="16169" max="16172" width="4.28515625" style="5" bestFit="1" customWidth="1"/>
    <col min="16173" max="16173" width="4" style="5" bestFit="1" customWidth="1"/>
    <col min="16174" max="16175" width="4.42578125" style="5" bestFit="1" customWidth="1"/>
    <col min="16176" max="16177" width="4" style="5" bestFit="1" customWidth="1"/>
    <col min="16178" max="16178" width="4.42578125" style="5" bestFit="1" customWidth="1"/>
    <col min="16179" max="16270" width="4.42578125" style="5" customWidth="1"/>
    <col min="16271" max="16337" width="4.42578125" style="5" bestFit="1" customWidth="1"/>
    <col min="16338" max="16347" width="4.42578125" style="5" customWidth="1"/>
    <col min="16348" max="16384" width="9.140625" style="5"/>
  </cols>
  <sheetData>
    <row r="1" spans="1:62" s="2" customFormat="1" ht="45" x14ac:dyDescent="0.6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62" s="2" customFormat="1" x14ac:dyDescent="0.25">
      <c r="A2" s="2" t="s">
        <v>1</v>
      </c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62" s="2" customFormat="1" x14ac:dyDescent="0.25">
      <c r="C3" s="2" t="s">
        <v>2</v>
      </c>
      <c r="F3" s="3"/>
      <c r="G3" s="3"/>
      <c r="H3" s="3"/>
      <c r="I3" s="3"/>
      <c r="J3" s="4"/>
      <c r="K3" s="4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62" s="2" customFormat="1" ht="14.25" x14ac:dyDescent="0.2">
      <c r="C4" s="2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62" s="2" customFormat="1" ht="14.25" x14ac:dyDescent="0.2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62" x14ac:dyDescent="0.25">
      <c r="B6" s="6"/>
      <c r="D6" s="5">
        <f>SUM(D8:D3126)</f>
        <v>1647</v>
      </c>
      <c r="E6" s="5">
        <f>SUM(E8:E3126)</f>
        <v>12369</v>
      </c>
    </row>
    <row r="7" spans="1:62" ht="30" x14ac:dyDescent="0.25">
      <c r="D7" s="8" t="s">
        <v>4</v>
      </c>
      <c r="E7" s="8" t="s">
        <v>5</v>
      </c>
      <c r="F7" s="9" t="s">
        <v>6</v>
      </c>
    </row>
    <row r="8" spans="1:62" s="10" customFormat="1" x14ac:dyDescent="0.25">
      <c r="A8" s="10" t="s">
        <v>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x14ac:dyDescent="0.25">
      <c r="C9" s="5" t="s">
        <v>8</v>
      </c>
      <c r="D9" s="5">
        <v>1</v>
      </c>
      <c r="E9" s="5">
        <v>1</v>
      </c>
      <c r="F9" s="11" t="s">
        <v>9</v>
      </c>
    </row>
    <row r="10" spans="1:62" x14ac:dyDescent="0.25">
      <c r="C10" s="5" t="s">
        <v>10</v>
      </c>
      <c r="D10" s="5">
        <v>1</v>
      </c>
      <c r="E10" s="5">
        <v>1</v>
      </c>
      <c r="F10" s="11" t="s">
        <v>11</v>
      </c>
    </row>
    <row r="11" spans="1:62" x14ac:dyDescent="0.25">
      <c r="C11" s="5" t="s">
        <v>12</v>
      </c>
      <c r="D11" s="5">
        <v>1</v>
      </c>
      <c r="E11" s="5">
        <v>1</v>
      </c>
      <c r="F11" s="11" t="s">
        <v>13</v>
      </c>
    </row>
    <row r="12" spans="1:62" x14ac:dyDescent="0.25">
      <c r="C12" s="5" t="s">
        <v>14</v>
      </c>
      <c r="D12" s="5">
        <v>1</v>
      </c>
      <c r="E12" s="5">
        <v>1</v>
      </c>
      <c r="F12" s="11" t="s">
        <v>15</v>
      </c>
    </row>
    <row r="13" spans="1:62" x14ac:dyDescent="0.25">
      <c r="C13" s="5" t="s">
        <v>16</v>
      </c>
      <c r="D13" s="5">
        <v>1</v>
      </c>
      <c r="E13" s="5">
        <v>1</v>
      </c>
      <c r="F13" s="11" t="s">
        <v>17</v>
      </c>
    </row>
    <row r="14" spans="1:62" x14ac:dyDescent="0.25">
      <c r="C14" s="5" t="s">
        <v>18</v>
      </c>
      <c r="D14" s="5">
        <v>1</v>
      </c>
      <c r="E14" s="5">
        <v>1</v>
      </c>
      <c r="F14" s="11" t="s">
        <v>19</v>
      </c>
    </row>
    <row r="15" spans="1:62" x14ac:dyDescent="0.25">
      <c r="C15" s="5" t="s">
        <v>20</v>
      </c>
      <c r="D15" s="5">
        <v>1</v>
      </c>
      <c r="E15" s="5">
        <v>1</v>
      </c>
      <c r="F15" s="11" t="s">
        <v>21</v>
      </c>
    </row>
    <row r="16" spans="1:62" x14ac:dyDescent="0.25">
      <c r="C16" s="5" t="s">
        <v>22</v>
      </c>
      <c r="D16" s="5">
        <v>1</v>
      </c>
      <c r="E16" s="5">
        <v>1</v>
      </c>
      <c r="F16" s="11" t="s">
        <v>23</v>
      </c>
    </row>
    <row r="17" spans="3:26" s="5" customFormat="1" x14ac:dyDescent="0.25">
      <c r="C17" s="5" t="s">
        <v>24</v>
      </c>
      <c r="D17" s="5">
        <v>1</v>
      </c>
      <c r="E17" s="5">
        <v>1</v>
      </c>
      <c r="F17" s="11" t="s">
        <v>25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3:26" s="5" customFormat="1" x14ac:dyDescent="0.25">
      <c r="C18" s="5" t="s">
        <v>26</v>
      </c>
      <c r="D18" s="5">
        <v>1</v>
      </c>
      <c r="E18" s="5">
        <v>1</v>
      </c>
      <c r="F18" s="11" t="s">
        <v>27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3:26" s="5" customFormat="1" x14ac:dyDescent="0.25">
      <c r="C19" s="5" t="s">
        <v>28</v>
      </c>
      <c r="D19" s="5">
        <v>1</v>
      </c>
      <c r="E19" s="5">
        <v>1</v>
      </c>
      <c r="F19" s="11" t="s">
        <v>29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3:26" s="5" customFormat="1" x14ac:dyDescent="0.25">
      <c r="C20" s="5" t="s">
        <v>30</v>
      </c>
      <c r="D20" s="5">
        <v>1</v>
      </c>
      <c r="E20" s="5">
        <v>1</v>
      </c>
      <c r="F20" s="11" t="s">
        <v>31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3:26" s="5" customFormat="1" x14ac:dyDescent="0.25">
      <c r="C21" s="5" t="s">
        <v>32</v>
      </c>
      <c r="D21" s="5">
        <v>1</v>
      </c>
      <c r="E21" s="5">
        <v>20</v>
      </c>
      <c r="F21" s="11" t="s">
        <v>33</v>
      </c>
      <c r="G21" s="7" t="s">
        <v>34</v>
      </c>
      <c r="H21" s="7" t="s">
        <v>35</v>
      </c>
      <c r="I21" s="7" t="s">
        <v>36</v>
      </c>
      <c r="J21" s="7" t="s">
        <v>37</v>
      </c>
      <c r="K21" s="7" t="s">
        <v>38</v>
      </c>
      <c r="L21" s="7" t="s">
        <v>39</v>
      </c>
      <c r="M21" s="7" t="s">
        <v>40</v>
      </c>
      <c r="N21" s="7" t="s">
        <v>41</v>
      </c>
      <c r="O21" s="7" t="s">
        <v>42</v>
      </c>
      <c r="P21" s="7" t="s">
        <v>43</v>
      </c>
      <c r="Q21" s="7" t="s">
        <v>44</v>
      </c>
      <c r="R21" s="7" t="s">
        <v>45</v>
      </c>
      <c r="S21" s="7" t="s">
        <v>46</v>
      </c>
      <c r="T21" s="7" t="s">
        <v>47</v>
      </c>
      <c r="U21" s="7" t="s">
        <v>48</v>
      </c>
      <c r="V21" s="7" t="s">
        <v>49</v>
      </c>
      <c r="W21" s="7" t="s">
        <v>50</v>
      </c>
      <c r="X21" s="7" t="s">
        <v>51</v>
      </c>
      <c r="Y21" s="7" t="s">
        <v>52</v>
      </c>
      <c r="Z21" s="7" t="s">
        <v>53</v>
      </c>
    </row>
    <row r="22" spans="3:26" s="5" customFormat="1" x14ac:dyDescent="0.25">
      <c r="C22" s="5" t="s">
        <v>54</v>
      </c>
      <c r="D22" s="5">
        <v>1</v>
      </c>
      <c r="E22" s="5">
        <v>1</v>
      </c>
      <c r="F22" s="11" t="s">
        <v>55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3:26" s="5" customFormat="1" x14ac:dyDescent="0.25">
      <c r="C23" s="5" t="s">
        <v>56</v>
      </c>
      <c r="D23" s="5">
        <v>1</v>
      </c>
      <c r="E23" s="5">
        <v>1</v>
      </c>
      <c r="F23" s="11" t="s">
        <v>57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3:26" s="5" customFormat="1" x14ac:dyDescent="0.25">
      <c r="C24" s="5" t="s">
        <v>58</v>
      </c>
      <c r="D24" s="5">
        <v>1</v>
      </c>
      <c r="E24" s="5">
        <v>2</v>
      </c>
      <c r="F24" s="11" t="s">
        <v>59</v>
      </c>
      <c r="G24" s="7">
        <v>1</v>
      </c>
      <c r="H24" s="7">
        <v>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3:26" s="5" customFormat="1" x14ac:dyDescent="0.25">
      <c r="C25" s="5" t="s">
        <v>60</v>
      </c>
      <c r="D25" s="5">
        <v>1</v>
      </c>
      <c r="E25" s="5">
        <v>1</v>
      </c>
      <c r="F25" s="11" t="s">
        <v>61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3:26" s="5" customFormat="1" x14ac:dyDescent="0.25">
      <c r="C26" s="5" t="s">
        <v>62</v>
      </c>
      <c r="D26" s="5">
        <v>1</v>
      </c>
      <c r="E26" s="5">
        <v>1</v>
      </c>
      <c r="F26" s="11" t="s">
        <v>63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3:26" s="5" customFormat="1" x14ac:dyDescent="0.25">
      <c r="C27" s="5" t="s">
        <v>64</v>
      </c>
      <c r="D27" s="5">
        <v>1</v>
      </c>
      <c r="E27" s="5">
        <v>1</v>
      </c>
      <c r="F27" s="11" t="s">
        <v>65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3:26" s="5" customFormat="1" x14ac:dyDescent="0.25">
      <c r="C28" s="5" t="s">
        <v>66</v>
      </c>
      <c r="D28" s="5">
        <v>1</v>
      </c>
      <c r="E28" s="5">
        <v>3</v>
      </c>
      <c r="F28" s="11" t="s">
        <v>67</v>
      </c>
      <c r="G28" s="7">
        <v>1</v>
      </c>
      <c r="H28" s="7">
        <v>2</v>
      </c>
      <c r="I28" s="7">
        <v>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3:26" s="5" customFormat="1" x14ac:dyDescent="0.25">
      <c r="C29" s="5" t="s">
        <v>68</v>
      </c>
      <c r="D29" s="5">
        <v>1</v>
      </c>
      <c r="E29" s="5">
        <v>1</v>
      </c>
      <c r="F29" s="11" t="s">
        <v>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3:26" s="5" customFormat="1" x14ac:dyDescent="0.25">
      <c r="C30" s="5" t="s">
        <v>70</v>
      </c>
      <c r="D30" s="5">
        <v>1</v>
      </c>
      <c r="E30" s="5">
        <v>1</v>
      </c>
      <c r="F30" s="11" t="s">
        <v>71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3:26" s="5" customFormat="1" x14ac:dyDescent="0.25">
      <c r="C31" s="5" t="s">
        <v>72</v>
      </c>
      <c r="D31" s="5">
        <v>1</v>
      </c>
      <c r="E31" s="5">
        <v>1</v>
      </c>
      <c r="F31" s="11" t="s">
        <v>73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3:26" s="5" customFormat="1" x14ac:dyDescent="0.25">
      <c r="C32" s="5" t="s">
        <v>74</v>
      </c>
      <c r="D32" s="5">
        <v>1</v>
      </c>
      <c r="E32" s="5">
        <v>3</v>
      </c>
      <c r="F32" s="11" t="s">
        <v>75</v>
      </c>
      <c r="G32" s="7">
        <v>1</v>
      </c>
      <c r="H32" s="7">
        <v>2</v>
      </c>
      <c r="I32" s="7">
        <v>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3:18" s="5" customFormat="1" x14ac:dyDescent="0.25">
      <c r="C33" s="5" t="s">
        <v>76</v>
      </c>
      <c r="D33" s="5">
        <v>1</v>
      </c>
      <c r="E33" s="5">
        <v>1</v>
      </c>
      <c r="F33" s="11" t="s">
        <v>77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3:18" s="5" customFormat="1" x14ac:dyDescent="0.25">
      <c r="C34" s="5" t="s">
        <v>78</v>
      </c>
      <c r="D34" s="5">
        <v>1</v>
      </c>
      <c r="E34" s="5">
        <v>1</v>
      </c>
      <c r="F34" s="11" t="s">
        <v>79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3:18" s="5" customFormat="1" x14ac:dyDescent="0.25">
      <c r="C35" s="5" t="s">
        <v>80</v>
      </c>
      <c r="D35" s="5">
        <v>1</v>
      </c>
      <c r="E35" s="5">
        <v>1</v>
      </c>
      <c r="F35" s="11" t="s">
        <v>81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3:18" s="5" customFormat="1" x14ac:dyDescent="0.25">
      <c r="C36" s="5" t="s">
        <v>82</v>
      </c>
      <c r="D36" s="5">
        <v>1</v>
      </c>
      <c r="E36" s="5">
        <v>1</v>
      </c>
      <c r="F36" s="11" t="s">
        <v>83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3:18" s="5" customFormat="1" x14ac:dyDescent="0.25">
      <c r="C37" s="5" t="s">
        <v>84</v>
      </c>
      <c r="D37" s="5">
        <v>1</v>
      </c>
      <c r="E37" s="5">
        <v>1</v>
      </c>
      <c r="F37" s="11" t="s">
        <v>85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3:18" s="5" customFormat="1" x14ac:dyDescent="0.25">
      <c r="C38" s="5" t="s">
        <v>86</v>
      </c>
      <c r="D38" s="5">
        <v>1</v>
      </c>
      <c r="E38" s="5">
        <v>1</v>
      </c>
      <c r="F38" s="11" t="s">
        <v>87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3:18" s="5" customFormat="1" x14ac:dyDescent="0.25">
      <c r="C39" s="5" t="s">
        <v>88</v>
      </c>
      <c r="D39" s="5">
        <v>1</v>
      </c>
      <c r="E39" s="5">
        <v>1</v>
      </c>
      <c r="F39" s="11" t="s">
        <v>89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3:18" s="5" customFormat="1" x14ac:dyDescent="0.25">
      <c r="C40" s="5" t="s">
        <v>90</v>
      </c>
      <c r="D40" s="5">
        <v>1</v>
      </c>
      <c r="E40" s="5">
        <v>1</v>
      </c>
      <c r="F40" s="11" t="s">
        <v>91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3:18" s="5" customFormat="1" x14ac:dyDescent="0.25">
      <c r="C41" s="5" t="s">
        <v>92</v>
      </c>
      <c r="D41" s="5">
        <v>1</v>
      </c>
      <c r="E41" s="5">
        <v>1</v>
      </c>
      <c r="F41" s="11" t="s">
        <v>93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3:18" s="5" customFormat="1" x14ac:dyDescent="0.25">
      <c r="C42" s="5" t="s">
        <v>94</v>
      </c>
      <c r="D42" s="5">
        <v>1</v>
      </c>
      <c r="E42" s="5">
        <v>1</v>
      </c>
      <c r="F42" s="11" t="s">
        <v>95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3:18" s="5" customFormat="1" x14ac:dyDescent="0.25">
      <c r="C43" s="5" t="s">
        <v>96</v>
      </c>
      <c r="D43" s="5">
        <v>1</v>
      </c>
      <c r="E43" s="5">
        <v>1</v>
      </c>
      <c r="F43" s="11" t="s">
        <v>97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3:18" s="5" customFormat="1" x14ac:dyDescent="0.25">
      <c r="C44" s="5" t="s">
        <v>98</v>
      </c>
      <c r="D44" s="5">
        <v>1</v>
      </c>
      <c r="E44" s="5">
        <v>1</v>
      </c>
      <c r="F44" s="11" t="s">
        <v>99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3:18" s="5" customFormat="1" x14ac:dyDescent="0.25">
      <c r="C45" s="5" t="s">
        <v>100</v>
      </c>
      <c r="D45" s="5">
        <v>1</v>
      </c>
      <c r="E45" s="5">
        <v>12</v>
      </c>
      <c r="F45" s="11" t="s">
        <v>101</v>
      </c>
      <c r="G45" s="7">
        <v>1</v>
      </c>
      <c r="H45" s="7">
        <v>2</v>
      </c>
      <c r="I45" s="7">
        <v>3</v>
      </c>
      <c r="J45" s="7">
        <v>4</v>
      </c>
      <c r="K45" s="7">
        <v>5</v>
      </c>
      <c r="L45" s="7">
        <v>6</v>
      </c>
      <c r="M45" s="7">
        <v>7</v>
      </c>
      <c r="N45" s="7">
        <v>8</v>
      </c>
      <c r="O45" s="7">
        <v>9</v>
      </c>
      <c r="P45" s="7">
        <v>10</v>
      </c>
      <c r="Q45" s="7">
        <v>11</v>
      </c>
      <c r="R45" s="7">
        <v>12</v>
      </c>
    </row>
    <row r="46" spans="3:18" s="5" customFormat="1" x14ac:dyDescent="0.25">
      <c r="C46" s="5" t="s">
        <v>102</v>
      </c>
      <c r="D46" s="5">
        <v>1</v>
      </c>
      <c r="E46" s="5">
        <v>1</v>
      </c>
      <c r="F46" s="11" t="s">
        <v>103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3:18" s="5" customFormat="1" x14ac:dyDescent="0.25">
      <c r="C47" s="5" t="s">
        <v>104</v>
      </c>
      <c r="D47" s="5">
        <v>1</v>
      </c>
      <c r="E47" s="5">
        <v>1</v>
      </c>
      <c r="F47" s="11" t="s">
        <v>105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3:18" s="5" customFormat="1" x14ac:dyDescent="0.25">
      <c r="C48" s="5" t="s">
        <v>106</v>
      </c>
      <c r="D48" s="5">
        <v>1</v>
      </c>
      <c r="E48" s="5">
        <v>1</v>
      </c>
      <c r="F48" s="11" t="s">
        <v>107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3:8" s="5" customFormat="1" x14ac:dyDescent="0.25">
      <c r="C49" s="5" t="s">
        <v>108</v>
      </c>
      <c r="D49" s="5">
        <v>1</v>
      </c>
      <c r="E49" s="5">
        <v>1</v>
      </c>
      <c r="F49" s="11" t="s">
        <v>109</v>
      </c>
      <c r="G49" s="7"/>
      <c r="H49" s="7"/>
    </row>
    <row r="50" spans="3:8" s="5" customFormat="1" x14ac:dyDescent="0.25">
      <c r="C50" s="5" t="s">
        <v>110</v>
      </c>
      <c r="D50" s="5">
        <v>1</v>
      </c>
      <c r="E50" s="5">
        <v>1</v>
      </c>
      <c r="F50" s="11" t="s">
        <v>111</v>
      </c>
      <c r="G50" s="7"/>
      <c r="H50" s="7"/>
    </row>
    <row r="51" spans="3:8" s="5" customFormat="1" x14ac:dyDescent="0.25">
      <c r="C51" s="5" t="s">
        <v>112</v>
      </c>
      <c r="D51" s="5">
        <v>1</v>
      </c>
      <c r="E51" s="5">
        <v>1</v>
      </c>
      <c r="F51" s="11" t="s">
        <v>113</v>
      </c>
      <c r="G51" s="7"/>
      <c r="H51" s="7"/>
    </row>
    <row r="52" spans="3:8" s="5" customFormat="1" x14ac:dyDescent="0.25">
      <c r="C52" s="5" t="s">
        <v>114</v>
      </c>
      <c r="D52" s="5">
        <v>1</v>
      </c>
      <c r="E52" s="5">
        <v>1</v>
      </c>
      <c r="F52" s="11" t="s">
        <v>115</v>
      </c>
      <c r="G52" s="7"/>
      <c r="H52" s="7"/>
    </row>
    <row r="53" spans="3:8" s="5" customFormat="1" x14ac:dyDescent="0.25">
      <c r="C53" s="5" t="s">
        <v>116</v>
      </c>
      <c r="D53" s="5">
        <v>1</v>
      </c>
      <c r="E53" s="5">
        <v>1</v>
      </c>
      <c r="F53" s="11" t="s">
        <v>117</v>
      </c>
      <c r="G53" s="7"/>
      <c r="H53" s="7"/>
    </row>
    <row r="54" spans="3:8" s="5" customFormat="1" x14ac:dyDescent="0.25">
      <c r="C54" s="5" t="s">
        <v>118</v>
      </c>
      <c r="D54" s="5">
        <v>1</v>
      </c>
      <c r="E54" s="5">
        <v>2</v>
      </c>
      <c r="F54" s="11" t="s">
        <v>115</v>
      </c>
      <c r="G54" s="7">
        <v>1</v>
      </c>
      <c r="H54" s="7">
        <v>2</v>
      </c>
    </row>
    <row r="55" spans="3:8" s="5" customFormat="1" x14ac:dyDescent="0.25">
      <c r="C55" s="5" t="s">
        <v>119</v>
      </c>
      <c r="D55" s="5">
        <v>1</v>
      </c>
      <c r="E55" s="5">
        <v>1</v>
      </c>
      <c r="F55" s="11" t="s">
        <v>120</v>
      </c>
      <c r="G55" s="7"/>
      <c r="H55" s="7"/>
    </row>
    <row r="56" spans="3:8" s="5" customFormat="1" x14ac:dyDescent="0.25">
      <c r="C56" s="5" t="s">
        <v>121</v>
      </c>
      <c r="D56" s="5">
        <v>1</v>
      </c>
      <c r="E56" s="5">
        <v>1</v>
      </c>
      <c r="F56" s="11" t="s">
        <v>122</v>
      </c>
      <c r="G56" s="7"/>
      <c r="H56" s="7"/>
    </row>
    <row r="57" spans="3:8" s="5" customFormat="1" x14ac:dyDescent="0.25">
      <c r="C57" s="5" t="s">
        <v>123</v>
      </c>
      <c r="D57" s="5">
        <v>1</v>
      </c>
      <c r="E57" s="5">
        <v>1</v>
      </c>
      <c r="F57" s="11" t="s">
        <v>124</v>
      </c>
      <c r="G57" s="7"/>
      <c r="H57" s="7"/>
    </row>
    <row r="58" spans="3:8" s="5" customFormat="1" x14ac:dyDescent="0.25">
      <c r="C58" s="5" t="s">
        <v>125</v>
      </c>
      <c r="D58" s="5">
        <v>1</v>
      </c>
      <c r="E58" s="5">
        <v>1</v>
      </c>
      <c r="F58" s="11" t="s">
        <v>126</v>
      </c>
      <c r="G58" s="7"/>
      <c r="H58" s="7"/>
    </row>
    <row r="59" spans="3:8" s="5" customFormat="1" x14ac:dyDescent="0.25">
      <c r="C59" s="5" t="s">
        <v>127</v>
      </c>
      <c r="D59" s="5">
        <v>1</v>
      </c>
      <c r="E59" s="5">
        <v>1</v>
      </c>
      <c r="F59" s="11" t="s">
        <v>128</v>
      </c>
      <c r="G59" s="7"/>
      <c r="H59" s="7"/>
    </row>
    <row r="60" spans="3:8" s="5" customFormat="1" x14ac:dyDescent="0.25">
      <c r="C60" s="5" t="s">
        <v>129</v>
      </c>
      <c r="D60" s="5">
        <v>1</v>
      </c>
      <c r="E60" s="5">
        <v>1</v>
      </c>
      <c r="F60" s="11" t="s">
        <v>130</v>
      </c>
      <c r="G60" s="7"/>
      <c r="H60" s="7"/>
    </row>
    <row r="61" spans="3:8" s="5" customFormat="1" x14ac:dyDescent="0.25">
      <c r="C61" s="5" t="s">
        <v>131</v>
      </c>
      <c r="D61" s="5">
        <v>1</v>
      </c>
      <c r="E61" s="5">
        <v>1</v>
      </c>
      <c r="F61" s="11" t="s">
        <v>132</v>
      </c>
      <c r="G61" s="7"/>
      <c r="H61" s="7"/>
    </row>
    <row r="62" spans="3:8" s="5" customFormat="1" x14ac:dyDescent="0.25">
      <c r="C62" s="5" t="s">
        <v>133</v>
      </c>
      <c r="D62" s="5">
        <v>1</v>
      </c>
      <c r="E62" s="5">
        <v>1</v>
      </c>
      <c r="F62" s="11" t="s">
        <v>134</v>
      </c>
      <c r="G62" s="7"/>
      <c r="H62" s="7"/>
    </row>
    <row r="63" spans="3:8" s="5" customFormat="1" x14ac:dyDescent="0.25">
      <c r="C63" s="5" t="s">
        <v>135</v>
      </c>
      <c r="D63" s="5">
        <v>1</v>
      </c>
      <c r="E63" s="5">
        <v>1</v>
      </c>
      <c r="F63" s="11" t="s">
        <v>136</v>
      </c>
      <c r="G63" s="7"/>
      <c r="H63" s="7"/>
    </row>
    <row r="64" spans="3:8" s="5" customFormat="1" x14ac:dyDescent="0.25">
      <c r="C64" s="5" t="s">
        <v>137</v>
      </c>
      <c r="D64" s="5">
        <v>1</v>
      </c>
      <c r="E64" s="5">
        <v>2</v>
      </c>
      <c r="F64" s="11" t="s">
        <v>138</v>
      </c>
      <c r="G64" s="7" t="s">
        <v>139</v>
      </c>
      <c r="H64" s="7" t="s">
        <v>140</v>
      </c>
    </row>
    <row r="65" spans="3:14" s="5" customFormat="1" x14ac:dyDescent="0.25">
      <c r="C65" s="5" t="s">
        <v>141</v>
      </c>
      <c r="D65" s="5">
        <v>1</v>
      </c>
      <c r="E65" s="5">
        <v>1</v>
      </c>
      <c r="F65" s="11" t="s">
        <v>142</v>
      </c>
      <c r="G65" s="7"/>
      <c r="H65" s="7"/>
      <c r="I65" s="7"/>
      <c r="J65" s="7"/>
      <c r="K65" s="7"/>
      <c r="L65" s="7"/>
      <c r="M65" s="7"/>
      <c r="N65" s="7"/>
    </row>
    <row r="66" spans="3:14" s="5" customFormat="1" x14ac:dyDescent="0.25">
      <c r="C66" s="5" t="s">
        <v>143</v>
      </c>
      <c r="D66" s="5">
        <v>1</v>
      </c>
      <c r="E66" s="5">
        <v>1</v>
      </c>
      <c r="F66" s="11" t="s">
        <v>144</v>
      </c>
      <c r="G66" s="7"/>
      <c r="H66" s="7"/>
      <c r="I66" s="7"/>
      <c r="J66" s="7"/>
      <c r="K66" s="7"/>
      <c r="L66" s="7"/>
      <c r="M66" s="7"/>
      <c r="N66" s="7"/>
    </row>
    <row r="67" spans="3:14" s="5" customFormat="1" x14ac:dyDescent="0.25">
      <c r="C67" s="5" t="s">
        <v>145</v>
      </c>
      <c r="D67" s="5">
        <v>1</v>
      </c>
      <c r="E67" s="5">
        <v>1</v>
      </c>
      <c r="F67" s="11" t="s">
        <v>146</v>
      </c>
      <c r="G67" s="7"/>
      <c r="H67" s="7"/>
      <c r="I67" s="7"/>
      <c r="J67" s="7"/>
      <c r="K67" s="7"/>
      <c r="L67" s="7"/>
      <c r="M67" s="7"/>
      <c r="N67" s="7"/>
    </row>
    <row r="68" spans="3:14" s="5" customFormat="1" x14ac:dyDescent="0.25">
      <c r="C68" s="5" t="s">
        <v>147</v>
      </c>
      <c r="D68" s="5">
        <v>1</v>
      </c>
      <c r="E68" s="5">
        <v>1</v>
      </c>
      <c r="F68" s="11" t="s">
        <v>148</v>
      </c>
      <c r="G68" s="7"/>
      <c r="H68" s="7"/>
      <c r="I68" s="7"/>
      <c r="J68" s="7"/>
      <c r="K68" s="7"/>
      <c r="L68" s="7"/>
      <c r="M68" s="7"/>
      <c r="N68" s="7"/>
    </row>
    <row r="69" spans="3:14" s="5" customFormat="1" x14ac:dyDescent="0.25">
      <c r="C69" s="5" t="s">
        <v>149</v>
      </c>
      <c r="D69" s="5">
        <v>1</v>
      </c>
      <c r="E69" s="5">
        <v>1</v>
      </c>
      <c r="F69" s="11" t="s">
        <v>150</v>
      </c>
      <c r="G69" s="7"/>
      <c r="H69" s="7"/>
      <c r="I69" s="7"/>
      <c r="J69" s="7"/>
      <c r="K69" s="7"/>
      <c r="L69" s="7"/>
      <c r="M69" s="7"/>
      <c r="N69" s="7"/>
    </row>
    <row r="70" spans="3:14" s="5" customFormat="1" x14ac:dyDescent="0.25">
      <c r="C70" s="5" t="s">
        <v>151</v>
      </c>
      <c r="D70" s="5">
        <v>1</v>
      </c>
      <c r="E70" s="5">
        <v>1</v>
      </c>
      <c r="F70" s="11" t="s">
        <v>152</v>
      </c>
      <c r="G70" s="7"/>
      <c r="H70" s="7"/>
      <c r="I70" s="7"/>
      <c r="J70" s="7"/>
      <c r="K70" s="7"/>
      <c r="L70" s="7"/>
      <c r="M70" s="7"/>
      <c r="N70" s="7"/>
    </row>
    <row r="71" spans="3:14" s="5" customFormat="1" x14ac:dyDescent="0.25">
      <c r="C71" s="5" t="s">
        <v>153</v>
      </c>
      <c r="D71" s="5">
        <v>1</v>
      </c>
      <c r="E71" s="5">
        <v>1</v>
      </c>
      <c r="F71" s="11" t="s">
        <v>154</v>
      </c>
      <c r="G71" s="7"/>
      <c r="H71" s="7"/>
      <c r="I71" s="7"/>
      <c r="J71" s="7"/>
      <c r="K71" s="7"/>
      <c r="L71" s="7"/>
      <c r="M71" s="7"/>
      <c r="N71" s="7"/>
    </row>
    <row r="72" spans="3:14" s="5" customFormat="1" x14ac:dyDescent="0.25">
      <c r="C72" s="5" t="s">
        <v>155</v>
      </c>
      <c r="D72" s="5">
        <v>1</v>
      </c>
      <c r="E72" s="5">
        <v>4</v>
      </c>
      <c r="F72" s="11" t="s">
        <v>156</v>
      </c>
      <c r="G72" s="7">
        <v>1</v>
      </c>
      <c r="H72" s="7">
        <v>2</v>
      </c>
      <c r="I72" s="7">
        <v>3</v>
      </c>
      <c r="J72" s="7">
        <v>4</v>
      </c>
      <c r="K72" s="7"/>
      <c r="L72" s="7"/>
      <c r="M72" s="7"/>
      <c r="N72" s="7"/>
    </row>
    <row r="73" spans="3:14" s="5" customFormat="1" x14ac:dyDescent="0.25">
      <c r="C73" s="5" t="s">
        <v>157</v>
      </c>
      <c r="D73" s="5">
        <v>1</v>
      </c>
      <c r="E73" s="5">
        <v>1</v>
      </c>
      <c r="F73" s="11" t="s">
        <v>158</v>
      </c>
      <c r="G73" s="7"/>
      <c r="H73" s="7"/>
      <c r="I73" s="7"/>
      <c r="J73" s="7"/>
      <c r="K73" s="7"/>
      <c r="L73" s="7"/>
      <c r="M73" s="7"/>
      <c r="N73" s="7"/>
    </row>
    <row r="74" spans="3:14" s="5" customFormat="1" x14ac:dyDescent="0.25">
      <c r="C74" s="5" t="s">
        <v>159</v>
      </c>
      <c r="D74" s="5">
        <v>1</v>
      </c>
      <c r="E74" s="5">
        <v>1</v>
      </c>
      <c r="F74" s="11" t="s">
        <v>160</v>
      </c>
      <c r="G74" s="7"/>
      <c r="H74" s="7"/>
      <c r="I74" s="7"/>
      <c r="J74" s="7"/>
      <c r="K74" s="7"/>
      <c r="L74" s="7"/>
      <c r="M74" s="7"/>
      <c r="N74" s="7"/>
    </row>
    <row r="75" spans="3:14" s="5" customFormat="1" x14ac:dyDescent="0.25">
      <c r="C75" s="5" t="s">
        <v>161</v>
      </c>
      <c r="D75" s="5">
        <v>1</v>
      </c>
      <c r="E75" s="5">
        <v>4</v>
      </c>
      <c r="F75" s="11" t="s">
        <v>162</v>
      </c>
      <c r="G75" s="7" t="s">
        <v>139</v>
      </c>
      <c r="H75" s="7" t="s">
        <v>140</v>
      </c>
      <c r="I75" s="7" t="s">
        <v>163</v>
      </c>
      <c r="J75" s="7" t="s">
        <v>164</v>
      </c>
      <c r="K75" s="7"/>
      <c r="L75" s="7"/>
      <c r="M75" s="7"/>
      <c r="N75" s="7"/>
    </row>
    <row r="76" spans="3:14" s="5" customFormat="1" x14ac:dyDescent="0.25">
      <c r="C76" s="5" t="s">
        <v>165</v>
      </c>
      <c r="D76" s="5">
        <v>1</v>
      </c>
      <c r="E76" s="5">
        <v>2</v>
      </c>
      <c r="F76" s="11" t="s">
        <v>166</v>
      </c>
      <c r="G76" s="7" t="s">
        <v>139</v>
      </c>
      <c r="H76" s="7" t="s">
        <v>140</v>
      </c>
      <c r="I76" s="7"/>
      <c r="J76" s="7"/>
      <c r="K76" s="7"/>
      <c r="L76" s="7"/>
      <c r="M76" s="7"/>
      <c r="N76" s="7"/>
    </row>
    <row r="77" spans="3:14" s="5" customFormat="1" x14ac:dyDescent="0.25">
      <c r="C77" s="5" t="s">
        <v>167</v>
      </c>
      <c r="D77" s="5">
        <v>1</v>
      </c>
      <c r="E77" s="5">
        <v>1</v>
      </c>
      <c r="F77" s="11" t="s">
        <v>168</v>
      </c>
      <c r="G77" s="7"/>
      <c r="H77" s="7"/>
      <c r="I77" s="7"/>
      <c r="J77" s="7"/>
      <c r="K77" s="7"/>
      <c r="L77" s="7"/>
      <c r="M77" s="7"/>
      <c r="N77" s="7"/>
    </row>
    <row r="78" spans="3:14" s="5" customFormat="1" x14ac:dyDescent="0.25">
      <c r="C78" s="5" t="s">
        <v>169</v>
      </c>
      <c r="D78" s="5">
        <v>1</v>
      </c>
      <c r="E78" s="5">
        <v>1</v>
      </c>
      <c r="F78" s="11" t="s">
        <v>170</v>
      </c>
      <c r="G78" s="7"/>
      <c r="H78" s="7"/>
      <c r="I78" s="7"/>
      <c r="J78" s="7"/>
      <c r="K78" s="7"/>
      <c r="L78" s="7"/>
      <c r="M78" s="7"/>
      <c r="N78" s="7"/>
    </row>
    <row r="79" spans="3:14" s="5" customFormat="1" x14ac:dyDescent="0.25">
      <c r="C79" s="5" t="s">
        <v>171</v>
      </c>
      <c r="D79" s="5">
        <v>1</v>
      </c>
      <c r="E79" s="5">
        <v>8</v>
      </c>
      <c r="F79" s="11" t="s">
        <v>172</v>
      </c>
      <c r="G79" s="7" t="s">
        <v>34</v>
      </c>
      <c r="H79" s="7" t="s">
        <v>44</v>
      </c>
      <c r="I79" s="7" t="s">
        <v>35</v>
      </c>
      <c r="J79" s="7" t="s">
        <v>45</v>
      </c>
      <c r="K79" s="7" t="s">
        <v>36</v>
      </c>
      <c r="L79" s="7" t="s">
        <v>46</v>
      </c>
      <c r="M79" s="7" t="s">
        <v>37</v>
      </c>
      <c r="N79" s="7" t="s">
        <v>47</v>
      </c>
    </row>
    <row r="80" spans="3:14" s="5" customFormat="1" x14ac:dyDescent="0.25">
      <c r="C80" s="5" t="s">
        <v>173</v>
      </c>
      <c r="D80" s="5">
        <v>1</v>
      </c>
      <c r="E80" s="5">
        <v>5</v>
      </c>
      <c r="F80" s="11" t="s">
        <v>174</v>
      </c>
      <c r="G80" s="7">
        <v>1</v>
      </c>
      <c r="H80" s="7">
        <v>2</v>
      </c>
      <c r="I80" s="7">
        <v>3</v>
      </c>
      <c r="J80" s="7" t="s">
        <v>175</v>
      </c>
      <c r="K80" s="7" t="s">
        <v>176</v>
      </c>
      <c r="L80" s="7"/>
      <c r="M80" s="7"/>
      <c r="N80" s="7"/>
    </row>
    <row r="81" spans="3:62" x14ac:dyDescent="0.25">
      <c r="C81" s="5" t="s">
        <v>177</v>
      </c>
      <c r="D81" s="5">
        <v>1</v>
      </c>
      <c r="E81" s="5">
        <v>1</v>
      </c>
      <c r="F81" s="11" t="s">
        <v>178</v>
      </c>
    </row>
    <row r="82" spans="3:62" x14ac:dyDescent="0.25">
      <c r="C82" s="5" t="s">
        <v>179</v>
      </c>
      <c r="D82" s="5">
        <v>1</v>
      </c>
      <c r="E82" s="5">
        <v>42</v>
      </c>
      <c r="F82" s="11" t="s">
        <v>180</v>
      </c>
      <c r="G82" s="7">
        <v>1</v>
      </c>
      <c r="H82" s="7">
        <v>2</v>
      </c>
      <c r="I82" s="7">
        <v>3</v>
      </c>
      <c r="J82" s="7">
        <v>4</v>
      </c>
      <c r="K82" s="7">
        <v>5</v>
      </c>
      <c r="L82" s="7">
        <v>6</v>
      </c>
      <c r="M82" s="7">
        <v>7</v>
      </c>
      <c r="N82" s="7">
        <v>8</v>
      </c>
      <c r="O82" s="7">
        <v>9</v>
      </c>
      <c r="P82" s="7">
        <v>10</v>
      </c>
      <c r="Q82" s="7">
        <v>11</v>
      </c>
      <c r="R82" s="7">
        <v>12</v>
      </c>
      <c r="S82" s="7">
        <v>13</v>
      </c>
      <c r="T82" s="7">
        <v>14</v>
      </c>
      <c r="U82" s="7">
        <v>15</v>
      </c>
      <c r="V82" s="7">
        <v>16</v>
      </c>
      <c r="W82" s="7">
        <v>17</v>
      </c>
      <c r="X82" s="7">
        <v>18</v>
      </c>
      <c r="Y82" s="7">
        <v>19</v>
      </c>
      <c r="Z82" s="7">
        <v>20</v>
      </c>
      <c r="AA82" s="7">
        <v>21</v>
      </c>
      <c r="AB82" s="7">
        <v>22</v>
      </c>
      <c r="AC82" s="7">
        <v>23</v>
      </c>
      <c r="AD82" s="7">
        <v>24</v>
      </c>
      <c r="AE82" s="7">
        <v>25</v>
      </c>
      <c r="AF82" s="7">
        <v>26</v>
      </c>
      <c r="AG82" s="7">
        <v>27</v>
      </c>
      <c r="AH82" s="7">
        <v>28</v>
      </c>
      <c r="AI82" s="7">
        <v>29</v>
      </c>
      <c r="AJ82" s="7">
        <v>30</v>
      </c>
      <c r="AK82" s="7">
        <v>31</v>
      </c>
      <c r="AL82" s="7">
        <v>32</v>
      </c>
      <c r="AM82" s="7">
        <v>33</v>
      </c>
      <c r="AN82" s="7">
        <v>34</v>
      </c>
      <c r="AO82" s="7">
        <v>35</v>
      </c>
      <c r="AP82" s="7">
        <v>36</v>
      </c>
      <c r="AQ82" s="7">
        <v>37</v>
      </c>
      <c r="AR82" s="7">
        <v>38</v>
      </c>
      <c r="AS82" s="7">
        <v>39</v>
      </c>
      <c r="AT82" s="7">
        <v>40</v>
      </c>
      <c r="AU82" s="7">
        <v>41</v>
      </c>
      <c r="AV82" s="7">
        <v>42</v>
      </c>
    </row>
    <row r="83" spans="3:62" x14ac:dyDescent="0.25">
      <c r="C83" s="5" t="s">
        <v>181</v>
      </c>
      <c r="D83" s="5">
        <v>1</v>
      </c>
      <c r="E83" s="5">
        <v>56</v>
      </c>
      <c r="F83" s="11" t="s">
        <v>182</v>
      </c>
      <c r="G83" s="7">
        <v>1</v>
      </c>
      <c r="H83" s="7">
        <v>2</v>
      </c>
      <c r="I83" s="7">
        <v>3</v>
      </c>
      <c r="J83" s="7">
        <v>4</v>
      </c>
      <c r="K83" s="7">
        <v>5</v>
      </c>
      <c r="L83" s="7">
        <v>6</v>
      </c>
      <c r="M83" s="7">
        <v>7</v>
      </c>
      <c r="N83" s="7">
        <v>8</v>
      </c>
      <c r="O83" s="7">
        <v>9</v>
      </c>
      <c r="P83" s="7">
        <v>10</v>
      </c>
      <c r="Q83" s="7">
        <v>11</v>
      </c>
      <c r="R83" s="7">
        <v>12</v>
      </c>
      <c r="S83" s="7">
        <v>13</v>
      </c>
      <c r="T83" s="7">
        <v>14</v>
      </c>
      <c r="U83" s="7">
        <v>15</v>
      </c>
      <c r="V83" s="7">
        <v>16</v>
      </c>
      <c r="W83" s="7">
        <v>17</v>
      </c>
      <c r="X83" s="7">
        <v>18</v>
      </c>
      <c r="Y83" s="7">
        <v>19</v>
      </c>
      <c r="Z83" s="7">
        <v>20</v>
      </c>
      <c r="AA83" s="7">
        <v>21</v>
      </c>
      <c r="AB83" s="7">
        <v>22</v>
      </c>
      <c r="AC83" s="7">
        <v>23</v>
      </c>
      <c r="AD83" s="7">
        <v>24</v>
      </c>
      <c r="AE83" s="7">
        <v>25</v>
      </c>
      <c r="AF83" s="7">
        <v>26</v>
      </c>
      <c r="AG83" s="7">
        <v>27</v>
      </c>
      <c r="AH83" s="7">
        <v>28</v>
      </c>
      <c r="AI83" s="7">
        <v>29</v>
      </c>
      <c r="AJ83" s="7">
        <v>30</v>
      </c>
      <c r="AK83" s="7">
        <v>31</v>
      </c>
      <c r="AL83" s="7">
        <v>32</v>
      </c>
      <c r="AM83" s="7">
        <v>33</v>
      </c>
      <c r="AN83" s="7">
        <v>34</v>
      </c>
      <c r="AO83" s="7">
        <v>35</v>
      </c>
      <c r="AP83" s="7">
        <v>36</v>
      </c>
      <c r="AQ83" s="7">
        <v>37</v>
      </c>
      <c r="AR83" s="7">
        <v>38</v>
      </c>
      <c r="AS83" s="7">
        <v>39</v>
      </c>
      <c r="AT83" s="7">
        <v>40</v>
      </c>
      <c r="AU83" s="7">
        <v>41</v>
      </c>
      <c r="AV83" s="7">
        <v>42</v>
      </c>
      <c r="AW83" s="7">
        <v>43</v>
      </c>
      <c r="AX83" s="7">
        <v>44</v>
      </c>
      <c r="AY83" s="7">
        <v>45</v>
      </c>
      <c r="AZ83" s="7">
        <v>46</v>
      </c>
      <c r="BA83" s="7">
        <v>47</v>
      </c>
      <c r="BB83" s="7">
        <v>48</v>
      </c>
      <c r="BC83" s="7">
        <v>49</v>
      </c>
      <c r="BD83" s="7">
        <v>50</v>
      </c>
      <c r="BE83" s="7">
        <v>51</v>
      </c>
      <c r="BF83" s="7">
        <v>52</v>
      </c>
      <c r="BG83" s="7">
        <v>53</v>
      </c>
      <c r="BH83" s="7">
        <v>54</v>
      </c>
      <c r="BI83" s="7">
        <v>55</v>
      </c>
      <c r="BJ83" s="7">
        <v>56</v>
      </c>
    </row>
    <row r="84" spans="3:62" x14ac:dyDescent="0.25">
      <c r="C84" s="5" t="s">
        <v>183</v>
      </c>
      <c r="D84" s="5">
        <v>1</v>
      </c>
      <c r="E84" s="5">
        <v>5</v>
      </c>
      <c r="F84" s="11" t="s">
        <v>184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</row>
    <row r="85" spans="3:62" x14ac:dyDescent="0.25">
      <c r="C85" s="5" t="s">
        <v>185</v>
      </c>
      <c r="D85" s="5">
        <v>1</v>
      </c>
      <c r="E85" s="5">
        <v>1</v>
      </c>
      <c r="F85" s="11" t="s">
        <v>186</v>
      </c>
    </row>
    <row r="86" spans="3:62" x14ac:dyDescent="0.25">
      <c r="C86" s="5" t="s">
        <v>187</v>
      </c>
      <c r="D86" s="5">
        <v>1</v>
      </c>
      <c r="E86" s="5">
        <v>1</v>
      </c>
      <c r="F86" s="11" t="s">
        <v>188</v>
      </c>
    </row>
    <row r="87" spans="3:62" x14ac:dyDescent="0.25">
      <c r="C87" s="5" t="s">
        <v>189</v>
      </c>
      <c r="D87" s="5">
        <v>1</v>
      </c>
      <c r="E87" s="5">
        <v>2</v>
      </c>
      <c r="F87" s="11" t="s">
        <v>190</v>
      </c>
      <c r="G87" s="7">
        <v>1</v>
      </c>
      <c r="H87" s="7">
        <v>2</v>
      </c>
    </row>
    <row r="88" spans="3:62" x14ac:dyDescent="0.25">
      <c r="C88" s="5" t="s">
        <v>191</v>
      </c>
      <c r="D88" s="5">
        <v>1</v>
      </c>
      <c r="E88" s="5">
        <v>5</v>
      </c>
      <c r="F88" s="11" t="s">
        <v>192</v>
      </c>
      <c r="G88" s="7" t="s">
        <v>34</v>
      </c>
      <c r="H88" s="7" t="s">
        <v>35</v>
      </c>
      <c r="I88" s="7" t="s">
        <v>44</v>
      </c>
      <c r="J88" s="7" t="s">
        <v>45</v>
      </c>
      <c r="K88" s="7" t="s">
        <v>46</v>
      </c>
    </row>
    <row r="89" spans="3:62" x14ac:dyDescent="0.25">
      <c r="C89" s="5" t="s">
        <v>193</v>
      </c>
      <c r="D89" s="5">
        <v>1</v>
      </c>
      <c r="E89" s="5">
        <v>42</v>
      </c>
      <c r="F89" s="11" t="s">
        <v>194</v>
      </c>
      <c r="G89" s="7">
        <v>1</v>
      </c>
      <c r="H89" s="7">
        <v>2</v>
      </c>
      <c r="I89" s="7">
        <v>3</v>
      </c>
      <c r="J89" s="7">
        <v>4</v>
      </c>
      <c r="K89" s="7">
        <v>5</v>
      </c>
      <c r="L89" s="7">
        <v>6</v>
      </c>
      <c r="M89" s="7">
        <v>7</v>
      </c>
      <c r="N89" s="7">
        <v>8</v>
      </c>
      <c r="O89" s="7">
        <v>9</v>
      </c>
      <c r="P89" s="7">
        <v>10</v>
      </c>
      <c r="Q89" s="7">
        <v>11</v>
      </c>
      <c r="R89" s="7">
        <v>12</v>
      </c>
      <c r="S89" s="7">
        <v>13</v>
      </c>
      <c r="T89" s="7">
        <v>14</v>
      </c>
      <c r="U89" s="7">
        <v>15</v>
      </c>
      <c r="V89" s="7">
        <v>16</v>
      </c>
      <c r="W89" s="7">
        <v>17</v>
      </c>
      <c r="X89" s="7">
        <v>18</v>
      </c>
      <c r="Y89" s="7">
        <v>19</v>
      </c>
      <c r="Z89" s="7">
        <v>20</v>
      </c>
      <c r="AA89" s="7">
        <v>21</v>
      </c>
      <c r="AB89" s="7">
        <v>22</v>
      </c>
      <c r="AC89" s="7">
        <v>23</v>
      </c>
      <c r="AD89" s="7">
        <v>24</v>
      </c>
      <c r="AE89" s="7">
        <v>25</v>
      </c>
      <c r="AF89" s="7">
        <v>26</v>
      </c>
      <c r="AG89" s="7">
        <v>27</v>
      </c>
      <c r="AH89" s="7">
        <v>28</v>
      </c>
      <c r="AI89" s="7">
        <v>29</v>
      </c>
      <c r="AJ89" s="7">
        <v>30</v>
      </c>
      <c r="AK89" s="7">
        <v>31</v>
      </c>
      <c r="AL89" s="7">
        <v>32</v>
      </c>
      <c r="AM89" s="7">
        <v>33</v>
      </c>
      <c r="AN89" s="7">
        <v>34</v>
      </c>
      <c r="AO89" s="7">
        <v>35</v>
      </c>
      <c r="AP89" s="7">
        <v>36</v>
      </c>
      <c r="AQ89" s="7">
        <v>37</v>
      </c>
      <c r="AR89" s="7">
        <v>38</v>
      </c>
      <c r="AS89" s="7">
        <v>39</v>
      </c>
      <c r="AT89" s="7">
        <v>40</v>
      </c>
      <c r="AU89" s="7">
        <v>41</v>
      </c>
      <c r="AV89" s="7">
        <v>42</v>
      </c>
    </row>
    <row r="90" spans="3:62" x14ac:dyDescent="0.25">
      <c r="C90" s="5" t="s">
        <v>195</v>
      </c>
      <c r="D90" s="5">
        <v>1</v>
      </c>
      <c r="E90" s="5">
        <v>2</v>
      </c>
      <c r="F90" s="11" t="s">
        <v>196</v>
      </c>
      <c r="G90" s="7" t="s">
        <v>139</v>
      </c>
      <c r="H90" s="7" t="s">
        <v>140</v>
      </c>
    </row>
    <row r="91" spans="3:62" x14ac:dyDescent="0.25">
      <c r="C91" s="5" t="s">
        <v>197</v>
      </c>
      <c r="D91" s="5">
        <v>1</v>
      </c>
      <c r="E91" s="5">
        <v>3</v>
      </c>
      <c r="F91" s="11" t="s">
        <v>198</v>
      </c>
      <c r="G91" s="7">
        <v>1</v>
      </c>
      <c r="H91" s="7" t="s">
        <v>44</v>
      </c>
      <c r="I91" s="7" t="s">
        <v>45</v>
      </c>
    </row>
    <row r="92" spans="3:62" x14ac:dyDescent="0.25">
      <c r="C92" s="5" t="s">
        <v>199</v>
      </c>
      <c r="D92" s="5">
        <v>1</v>
      </c>
      <c r="E92" s="5">
        <v>3</v>
      </c>
      <c r="F92" s="11" t="s">
        <v>200</v>
      </c>
      <c r="G92" s="7">
        <v>1</v>
      </c>
      <c r="H92" s="7">
        <v>2</v>
      </c>
      <c r="I92" s="7">
        <v>3</v>
      </c>
    </row>
    <row r="93" spans="3:62" x14ac:dyDescent="0.25">
      <c r="C93" s="5" t="s">
        <v>201</v>
      </c>
      <c r="D93" s="5">
        <v>1</v>
      </c>
      <c r="E93" s="5">
        <v>1</v>
      </c>
      <c r="F93" s="11" t="s">
        <v>202</v>
      </c>
    </row>
    <row r="94" spans="3:62" x14ac:dyDescent="0.25">
      <c r="C94" s="5" t="s">
        <v>203</v>
      </c>
      <c r="D94" s="5">
        <v>1</v>
      </c>
      <c r="E94" s="5">
        <v>1</v>
      </c>
      <c r="F94" s="11" t="s">
        <v>204</v>
      </c>
    </row>
    <row r="95" spans="3:62" x14ac:dyDescent="0.25">
      <c r="C95" s="5" t="s">
        <v>205</v>
      </c>
      <c r="D95" s="5">
        <v>1</v>
      </c>
      <c r="E95" s="5">
        <v>1</v>
      </c>
      <c r="F95" s="11" t="s">
        <v>206</v>
      </c>
    </row>
    <row r="96" spans="3:62" x14ac:dyDescent="0.25">
      <c r="C96" s="5" t="s">
        <v>207</v>
      </c>
      <c r="D96" s="5">
        <v>1</v>
      </c>
      <c r="E96" s="5">
        <v>2</v>
      </c>
      <c r="F96" s="11" t="s">
        <v>208</v>
      </c>
      <c r="G96" s="7">
        <v>1</v>
      </c>
      <c r="H96" s="7">
        <v>2</v>
      </c>
    </row>
    <row r="97" spans="3:134" x14ac:dyDescent="0.25">
      <c r="C97" s="5" t="s">
        <v>209</v>
      </c>
      <c r="D97" s="5">
        <v>1</v>
      </c>
      <c r="E97" s="5">
        <v>1</v>
      </c>
      <c r="F97" s="11" t="s">
        <v>210</v>
      </c>
    </row>
    <row r="98" spans="3:134" x14ac:dyDescent="0.25">
      <c r="C98" s="5" t="s">
        <v>211</v>
      </c>
      <c r="D98" s="5">
        <v>1</v>
      </c>
      <c r="E98" s="5">
        <v>4</v>
      </c>
      <c r="F98" s="11" t="s">
        <v>212</v>
      </c>
      <c r="G98" s="7" t="s">
        <v>139</v>
      </c>
      <c r="H98" s="7" t="s">
        <v>140</v>
      </c>
      <c r="I98" s="7" t="s">
        <v>163</v>
      </c>
      <c r="J98" s="7" t="s">
        <v>164</v>
      </c>
    </row>
    <row r="99" spans="3:134" x14ac:dyDescent="0.25">
      <c r="C99" s="5" t="s">
        <v>213</v>
      </c>
      <c r="D99" s="5">
        <v>1</v>
      </c>
      <c r="E99" s="5">
        <v>1</v>
      </c>
      <c r="F99" s="11" t="s">
        <v>214</v>
      </c>
    </row>
    <row r="100" spans="3:134" x14ac:dyDescent="0.25">
      <c r="C100" s="5" t="s">
        <v>215</v>
      </c>
      <c r="D100" s="5">
        <v>1</v>
      </c>
      <c r="E100" s="5">
        <v>2</v>
      </c>
      <c r="F100" s="11" t="s">
        <v>216</v>
      </c>
      <c r="G100" s="7">
        <v>1</v>
      </c>
      <c r="H100" s="7">
        <v>2</v>
      </c>
    </row>
    <row r="101" spans="3:134" x14ac:dyDescent="0.25">
      <c r="C101" s="5" t="s">
        <v>217</v>
      </c>
      <c r="D101" s="5">
        <v>1</v>
      </c>
      <c r="E101" s="5">
        <v>1</v>
      </c>
      <c r="F101" s="11" t="s">
        <v>218</v>
      </c>
    </row>
    <row r="102" spans="3:134" x14ac:dyDescent="0.25">
      <c r="C102" s="5" t="s">
        <v>219</v>
      </c>
      <c r="D102" s="5">
        <v>1</v>
      </c>
      <c r="E102" s="5">
        <v>1</v>
      </c>
      <c r="F102" s="11" t="s">
        <v>220</v>
      </c>
    </row>
    <row r="103" spans="3:134" x14ac:dyDescent="0.25">
      <c r="C103" s="5" t="s">
        <v>221</v>
      </c>
      <c r="D103" s="5">
        <v>1</v>
      </c>
      <c r="E103" s="5">
        <v>1</v>
      </c>
      <c r="F103" s="11" t="s">
        <v>222</v>
      </c>
    </row>
    <row r="104" spans="3:134" x14ac:dyDescent="0.25">
      <c r="C104" s="5" t="s">
        <v>223</v>
      </c>
      <c r="D104" s="5">
        <v>1</v>
      </c>
      <c r="E104" s="5">
        <v>6</v>
      </c>
      <c r="F104" s="11" t="s">
        <v>224</v>
      </c>
      <c r="G104" s="7" t="s">
        <v>139</v>
      </c>
      <c r="H104" s="7" t="s">
        <v>140</v>
      </c>
      <c r="I104" s="7" t="s">
        <v>163</v>
      </c>
      <c r="J104" s="7" t="s">
        <v>164</v>
      </c>
      <c r="K104" s="7" t="s">
        <v>225</v>
      </c>
      <c r="L104" s="7" t="s">
        <v>226</v>
      </c>
    </row>
    <row r="105" spans="3:134" x14ac:dyDescent="0.25">
      <c r="C105" s="5" t="s">
        <v>227</v>
      </c>
      <c r="D105" s="5">
        <v>1</v>
      </c>
      <c r="E105" s="5">
        <v>9</v>
      </c>
      <c r="F105" s="11" t="s">
        <v>228</v>
      </c>
      <c r="G105" s="7">
        <v>1</v>
      </c>
      <c r="H105" s="7">
        <v>2</v>
      </c>
      <c r="I105" s="7">
        <v>3</v>
      </c>
      <c r="J105" s="7">
        <v>4</v>
      </c>
      <c r="K105" s="7">
        <v>5</v>
      </c>
      <c r="L105" s="7">
        <v>6</v>
      </c>
      <c r="M105" s="7">
        <v>7</v>
      </c>
      <c r="N105" s="7">
        <v>8</v>
      </c>
      <c r="O105" s="7">
        <v>9</v>
      </c>
    </row>
    <row r="106" spans="3:134" x14ac:dyDescent="0.25">
      <c r="C106" s="5" t="s">
        <v>229</v>
      </c>
      <c r="D106" s="5">
        <v>1</v>
      </c>
      <c r="E106" s="5">
        <v>48</v>
      </c>
      <c r="F106" s="11" t="s">
        <v>230</v>
      </c>
      <c r="G106" s="7" t="s">
        <v>34</v>
      </c>
      <c r="H106" s="7" t="s">
        <v>35</v>
      </c>
      <c r="I106" s="7" t="s">
        <v>36</v>
      </c>
      <c r="J106" s="7" t="s">
        <v>37</v>
      </c>
      <c r="K106" s="7" t="s">
        <v>38</v>
      </c>
      <c r="L106" s="7" t="s">
        <v>39</v>
      </c>
      <c r="M106" s="7" t="s">
        <v>40</v>
      </c>
      <c r="N106" s="7" t="s">
        <v>41</v>
      </c>
      <c r="O106" s="7" t="s">
        <v>44</v>
      </c>
      <c r="P106" s="7" t="s">
        <v>45</v>
      </c>
      <c r="Q106" s="7" t="s">
        <v>46</v>
      </c>
      <c r="R106" s="7" t="s">
        <v>47</v>
      </c>
      <c r="S106" s="7" t="s">
        <v>48</v>
      </c>
      <c r="T106" s="7" t="s">
        <v>49</v>
      </c>
      <c r="U106" s="7" t="s">
        <v>50</v>
      </c>
      <c r="V106" s="7" t="s">
        <v>51</v>
      </c>
      <c r="W106" s="7" t="s">
        <v>231</v>
      </c>
      <c r="X106" s="7" t="s">
        <v>232</v>
      </c>
      <c r="Y106" s="7" t="s">
        <v>233</v>
      </c>
      <c r="Z106" s="7" t="s">
        <v>234</v>
      </c>
      <c r="AA106" s="7" t="s">
        <v>235</v>
      </c>
      <c r="AB106" s="7" t="s">
        <v>236</v>
      </c>
      <c r="AC106" s="7" t="s">
        <v>237</v>
      </c>
      <c r="AD106" s="7" t="s">
        <v>238</v>
      </c>
      <c r="AE106" s="7" t="s">
        <v>175</v>
      </c>
      <c r="AF106" s="7" t="s">
        <v>176</v>
      </c>
      <c r="AG106" s="7" t="s">
        <v>239</v>
      </c>
      <c r="AH106" s="7" t="s">
        <v>240</v>
      </c>
      <c r="AI106" s="7" t="s">
        <v>241</v>
      </c>
      <c r="AJ106" s="7" t="s">
        <v>242</v>
      </c>
      <c r="AK106" s="7" t="s">
        <v>243</v>
      </c>
      <c r="AL106" s="7" t="s">
        <v>244</v>
      </c>
      <c r="AM106" s="7" t="s">
        <v>245</v>
      </c>
      <c r="AN106" s="7" t="s">
        <v>246</v>
      </c>
      <c r="AO106" s="7" t="s">
        <v>247</v>
      </c>
      <c r="AP106" s="7" t="s">
        <v>248</v>
      </c>
      <c r="AQ106" s="7" t="s">
        <v>249</v>
      </c>
      <c r="AR106" s="7" t="s">
        <v>250</v>
      </c>
      <c r="AS106" s="7" t="s">
        <v>251</v>
      </c>
      <c r="AT106" s="7" t="s">
        <v>252</v>
      </c>
      <c r="AU106" s="7" t="s">
        <v>253</v>
      </c>
      <c r="AV106" s="7" t="s">
        <v>254</v>
      </c>
      <c r="AW106" s="7" t="s">
        <v>255</v>
      </c>
      <c r="AX106" s="7" t="s">
        <v>256</v>
      </c>
      <c r="AY106" s="7" t="s">
        <v>257</v>
      </c>
      <c r="AZ106" s="7" t="s">
        <v>258</v>
      </c>
      <c r="BA106" s="7" t="s">
        <v>259</v>
      </c>
      <c r="BB106" s="7" t="s">
        <v>260</v>
      </c>
    </row>
    <row r="107" spans="3:134" x14ac:dyDescent="0.25">
      <c r="C107" s="5" t="s">
        <v>261</v>
      </c>
      <c r="D107" s="5">
        <v>1</v>
      </c>
      <c r="E107" s="5">
        <v>1</v>
      </c>
      <c r="F107" s="11" t="s">
        <v>262</v>
      </c>
    </row>
    <row r="108" spans="3:134" x14ac:dyDescent="0.25">
      <c r="C108" s="5" t="s">
        <v>263</v>
      </c>
      <c r="D108" s="5">
        <v>1</v>
      </c>
      <c r="E108" s="5">
        <v>14</v>
      </c>
      <c r="F108" s="11" t="s">
        <v>264</v>
      </c>
      <c r="G108" s="7">
        <v>1</v>
      </c>
      <c r="H108" s="7" t="s">
        <v>44</v>
      </c>
      <c r="I108" s="7" t="s">
        <v>45</v>
      </c>
      <c r="J108" s="7">
        <v>3</v>
      </c>
      <c r="K108" s="7">
        <v>4</v>
      </c>
      <c r="L108" s="7" t="s">
        <v>245</v>
      </c>
      <c r="M108" s="7" t="s">
        <v>246</v>
      </c>
      <c r="N108" s="7">
        <v>6</v>
      </c>
      <c r="O108" s="7">
        <v>7</v>
      </c>
      <c r="P108" s="7">
        <v>8</v>
      </c>
      <c r="Q108" s="7">
        <v>9</v>
      </c>
      <c r="R108" s="7" t="s">
        <v>265</v>
      </c>
      <c r="S108" s="7" t="s">
        <v>266</v>
      </c>
      <c r="T108" s="7">
        <v>11</v>
      </c>
    </row>
    <row r="109" spans="3:134" x14ac:dyDescent="0.25">
      <c r="C109" s="5" t="s">
        <v>267</v>
      </c>
      <c r="D109" s="5">
        <v>1</v>
      </c>
      <c r="E109" s="5">
        <v>128</v>
      </c>
      <c r="F109" s="11" t="s">
        <v>268</v>
      </c>
      <c r="G109" s="7" t="s">
        <v>34</v>
      </c>
      <c r="H109" s="7" t="s">
        <v>35</v>
      </c>
      <c r="I109" s="7" t="s">
        <v>36</v>
      </c>
      <c r="J109" s="7" t="s">
        <v>37</v>
      </c>
      <c r="K109" s="7" t="s">
        <v>38</v>
      </c>
      <c r="L109" s="7" t="s">
        <v>39</v>
      </c>
      <c r="M109" s="7" t="s">
        <v>40</v>
      </c>
      <c r="N109" s="7" t="s">
        <v>41</v>
      </c>
      <c r="O109" s="7" t="s">
        <v>42</v>
      </c>
      <c r="P109" s="7" t="s">
        <v>43</v>
      </c>
      <c r="Q109" s="7" t="s">
        <v>269</v>
      </c>
      <c r="R109" s="7" t="s">
        <v>270</v>
      </c>
      <c r="S109" s="7" t="s">
        <v>271</v>
      </c>
      <c r="T109" s="7" t="s">
        <v>272</v>
      </c>
      <c r="U109" s="7" t="s">
        <v>273</v>
      </c>
      <c r="V109" s="7" t="s">
        <v>274</v>
      </c>
      <c r="W109" s="7" t="s">
        <v>275</v>
      </c>
      <c r="X109" s="7" t="s">
        <v>276</v>
      </c>
      <c r="Y109" s="7" t="s">
        <v>277</v>
      </c>
      <c r="Z109" s="7" t="s">
        <v>278</v>
      </c>
      <c r="AA109" s="7" t="s">
        <v>279</v>
      </c>
      <c r="AB109" s="7" t="s">
        <v>280</v>
      </c>
      <c r="AC109" s="7" t="s">
        <v>281</v>
      </c>
      <c r="AD109" s="7" t="s">
        <v>282</v>
      </c>
      <c r="AE109" s="7" t="s">
        <v>44</v>
      </c>
      <c r="AF109" s="7" t="s">
        <v>45</v>
      </c>
      <c r="AG109" s="7" t="s">
        <v>46</v>
      </c>
      <c r="AH109" s="7" t="s">
        <v>47</v>
      </c>
      <c r="AI109" s="7" t="s">
        <v>48</v>
      </c>
      <c r="AJ109" s="7" t="s">
        <v>49</v>
      </c>
      <c r="AK109" s="7" t="s">
        <v>50</v>
      </c>
      <c r="AL109" s="7" t="s">
        <v>51</v>
      </c>
      <c r="AM109" s="7" t="s">
        <v>52</v>
      </c>
      <c r="AN109" s="7" t="s">
        <v>53</v>
      </c>
      <c r="AO109" s="7" t="s">
        <v>283</v>
      </c>
      <c r="AP109" s="7" t="s">
        <v>284</v>
      </c>
      <c r="AQ109" s="7" t="s">
        <v>285</v>
      </c>
      <c r="AR109" s="7" t="s">
        <v>286</v>
      </c>
      <c r="AS109" s="7" t="s">
        <v>287</v>
      </c>
      <c r="AT109" s="7" t="s">
        <v>288</v>
      </c>
      <c r="AU109" s="7" t="s">
        <v>289</v>
      </c>
      <c r="AV109" s="7" t="s">
        <v>290</v>
      </c>
      <c r="AW109" s="7" t="s">
        <v>291</v>
      </c>
      <c r="AX109" s="7" t="s">
        <v>292</v>
      </c>
      <c r="AY109" s="7" t="s">
        <v>293</v>
      </c>
      <c r="AZ109" s="7" t="s">
        <v>294</v>
      </c>
      <c r="BA109" s="7" t="s">
        <v>295</v>
      </c>
      <c r="BB109" s="7" t="s">
        <v>296</v>
      </c>
      <c r="BC109" s="7" t="s">
        <v>231</v>
      </c>
      <c r="BD109" s="7" t="s">
        <v>232</v>
      </c>
      <c r="BE109" s="7" t="s">
        <v>233</v>
      </c>
      <c r="BF109" s="7" t="s">
        <v>234</v>
      </c>
      <c r="BG109" s="7" t="s">
        <v>235</v>
      </c>
      <c r="BH109" s="7" t="s">
        <v>236</v>
      </c>
      <c r="BI109" s="7" t="s">
        <v>237</v>
      </c>
      <c r="BJ109" s="7" t="s">
        <v>238</v>
      </c>
      <c r="BK109" s="7" t="s">
        <v>297</v>
      </c>
      <c r="BL109" s="7" t="s">
        <v>298</v>
      </c>
      <c r="BM109" s="7" t="s">
        <v>299</v>
      </c>
      <c r="BN109" s="7" t="s">
        <v>300</v>
      </c>
      <c r="BO109" s="7" t="s">
        <v>301</v>
      </c>
      <c r="BP109" s="7" t="s">
        <v>302</v>
      </c>
      <c r="BQ109" s="7" t="s">
        <v>303</v>
      </c>
      <c r="BR109" s="7" t="s">
        <v>304</v>
      </c>
      <c r="BS109" s="7" t="s">
        <v>305</v>
      </c>
      <c r="BT109" s="7" t="s">
        <v>306</v>
      </c>
      <c r="BU109" s="7" t="s">
        <v>307</v>
      </c>
      <c r="BV109" s="7" t="s">
        <v>308</v>
      </c>
      <c r="BW109" s="7" t="s">
        <v>309</v>
      </c>
      <c r="BX109" s="7" t="s">
        <v>310</v>
      </c>
      <c r="BY109" s="7" t="s">
        <v>311</v>
      </c>
      <c r="BZ109" s="7" t="s">
        <v>312</v>
      </c>
      <c r="CA109" s="7" t="s">
        <v>175</v>
      </c>
      <c r="CB109" s="7" t="s">
        <v>176</v>
      </c>
      <c r="CC109" s="7" t="s">
        <v>239</v>
      </c>
      <c r="CD109" s="7" t="s">
        <v>240</v>
      </c>
      <c r="CE109" s="7" t="s">
        <v>241</v>
      </c>
      <c r="CF109" s="7" t="s">
        <v>242</v>
      </c>
      <c r="CG109" s="7" t="s">
        <v>243</v>
      </c>
      <c r="CH109" s="7" t="s">
        <v>244</v>
      </c>
      <c r="CI109" s="7" t="s">
        <v>313</v>
      </c>
      <c r="CJ109" s="7" t="s">
        <v>314</v>
      </c>
      <c r="CK109" s="7" t="s">
        <v>315</v>
      </c>
      <c r="CL109" s="7" t="s">
        <v>316</v>
      </c>
      <c r="CM109" s="7" t="s">
        <v>317</v>
      </c>
      <c r="CN109" s="7" t="s">
        <v>318</v>
      </c>
      <c r="CO109" s="7" t="s">
        <v>319</v>
      </c>
      <c r="CP109" s="7" t="s">
        <v>320</v>
      </c>
      <c r="CQ109" s="7" t="s">
        <v>321</v>
      </c>
      <c r="CR109" s="7" t="s">
        <v>322</v>
      </c>
      <c r="CS109" s="7" t="s">
        <v>323</v>
      </c>
      <c r="CT109" s="7" t="s">
        <v>324</v>
      </c>
      <c r="CU109" s="7" t="s">
        <v>325</v>
      </c>
      <c r="CV109" s="7" t="s">
        <v>326</v>
      </c>
      <c r="CW109" s="7" t="s">
        <v>327</v>
      </c>
      <c r="CX109" s="7" t="s">
        <v>328</v>
      </c>
      <c r="CY109" s="7" t="s">
        <v>245</v>
      </c>
      <c r="CZ109" s="7" t="s">
        <v>246</v>
      </c>
      <c r="DA109" s="7" t="s">
        <v>247</v>
      </c>
      <c r="DB109" s="7" t="s">
        <v>248</v>
      </c>
      <c r="DC109" s="7" t="s">
        <v>249</v>
      </c>
      <c r="DD109" s="7" t="s">
        <v>250</v>
      </c>
      <c r="DE109" s="7" t="s">
        <v>251</v>
      </c>
      <c r="DF109" s="7" t="s">
        <v>252</v>
      </c>
      <c r="DG109" s="7" t="s">
        <v>329</v>
      </c>
      <c r="DH109" s="7" t="s">
        <v>330</v>
      </c>
      <c r="DI109" s="7" t="s">
        <v>331</v>
      </c>
      <c r="DJ109" s="7" t="s">
        <v>332</v>
      </c>
      <c r="DK109" s="7" t="s">
        <v>333</v>
      </c>
      <c r="DL109" s="7" t="s">
        <v>334</v>
      </c>
      <c r="DM109" s="7" t="s">
        <v>335</v>
      </c>
      <c r="DN109" s="7" t="s">
        <v>336</v>
      </c>
      <c r="DO109" s="7" t="s">
        <v>337</v>
      </c>
      <c r="DP109" s="7" t="s">
        <v>338</v>
      </c>
      <c r="DQ109" s="7" t="s">
        <v>339</v>
      </c>
      <c r="DR109" s="7" t="s">
        <v>340</v>
      </c>
      <c r="DS109" s="7" t="s">
        <v>341</v>
      </c>
      <c r="DT109" s="7" t="s">
        <v>342</v>
      </c>
      <c r="DU109" s="7" t="s">
        <v>343</v>
      </c>
      <c r="DV109" s="7" t="s">
        <v>344</v>
      </c>
      <c r="DW109" s="5">
        <v>6</v>
      </c>
      <c r="DX109" s="5">
        <v>7</v>
      </c>
      <c r="DY109" s="7" t="s">
        <v>345</v>
      </c>
      <c r="DZ109" s="7" t="s">
        <v>346</v>
      </c>
      <c r="EA109" s="7" t="s">
        <v>347</v>
      </c>
      <c r="EB109" s="7" t="s">
        <v>348</v>
      </c>
      <c r="EC109" s="7" t="s">
        <v>349</v>
      </c>
      <c r="ED109" s="7" t="s">
        <v>350</v>
      </c>
    </row>
    <row r="110" spans="3:134" x14ac:dyDescent="0.25">
      <c r="C110" s="5" t="s">
        <v>351</v>
      </c>
      <c r="D110" s="5">
        <v>1</v>
      </c>
      <c r="E110" s="5">
        <v>1</v>
      </c>
      <c r="F110" s="11" t="s">
        <v>352</v>
      </c>
    </row>
    <row r="111" spans="3:134" x14ac:dyDescent="0.25">
      <c r="C111" s="5" t="s">
        <v>353</v>
      </c>
      <c r="D111" s="5">
        <v>1</v>
      </c>
      <c r="E111" s="5">
        <v>1</v>
      </c>
      <c r="F111" s="11" t="s">
        <v>354</v>
      </c>
    </row>
    <row r="112" spans="3:134" x14ac:dyDescent="0.25">
      <c r="C112" s="5" t="s">
        <v>355</v>
      </c>
      <c r="D112" s="5">
        <v>1</v>
      </c>
      <c r="E112" s="5">
        <v>1</v>
      </c>
      <c r="F112" s="11" t="s">
        <v>356</v>
      </c>
    </row>
    <row r="113" spans="3:11" s="5" customFormat="1" x14ac:dyDescent="0.25">
      <c r="C113" s="5" t="s">
        <v>357</v>
      </c>
      <c r="D113" s="5">
        <v>1</v>
      </c>
      <c r="E113" s="5">
        <v>1</v>
      </c>
      <c r="F113" s="11" t="s">
        <v>358</v>
      </c>
      <c r="G113" s="7"/>
      <c r="H113" s="7"/>
      <c r="I113" s="7"/>
      <c r="J113" s="7"/>
      <c r="K113" s="7"/>
    </row>
    <row r="114" spans="3:11" s="5" customFormat="1" x14ac:dyDescent="0.25">
      <c r="C114" s="5" t="s">
        <v>359</v>
      </c>
      <c r="D114" s="5">
        <v>1</v>
      </c>
      <c r="E114" s="5">
        <v>1</v>
      </c>
      <c r="F114" s="11" t="s">
        <v>360</v>
      </c>
      <c r="G114" s="7"/>
      <c r="H114" s="7"/>
      <c r="I114" s="7"/>
      <c r="J114" s="7"/>
      <c r="K114" s="7"/>
    </row>
    <row r="115" spans="3:11" s="5" customFormat="1" x14ac:dyDescent="0.25">
      <c r="C115" s="5" t="s">
        <v>361</v>
      </c>
      <c r="D115" s="5">
        <v>1</v>
      </c>
      <c r="E115" s="5">
        <v>2</v>
      </c>
      <c r="F115" s="11" t="s">
        <v>362</v>
      </c>
      <c r="G115" s="7">
        <v>1</v>
      </c>
      <c r="H115" s="7">
        <v>2</v>
      </c>
      <c r="I115" s="7"/>
      <c r="J115" s="7"/>
      <c r="K115" s="7"/>
    </row>
    <row r="116" spans="3:11" s="5" customFormat="1" x14ac:dyDescent="0.25">
      <c r="C116" s="5" t="s">
        <v>363</v>
      </c>
      <c r="D116" s="5">
        <v>1</v>
      </c>
      <c r="E116" s="5">
        <v>2</v>
      </c>
      <c r="F116" s="11" t="s">
        <v>364</v>
      </c>
      <c r="G116" s="7">
        <v>1</v>
      </c>
      <c r="H116" s="7">
        <v>2</v>
      </c>
      <c r="I116" s="7"/>
      <c r="J116" s="7"/>
      <c r="K116" s="7"/>
    </row>
    <row r="117" spans="3:11" s="5" customFormat="1" x14ac:dyDescent="0.25">
      <c r="C117" s="5" t="s">
        <v>365</v>
      </c>
      <c r="D117" s="5">
        <v>1</v>
      </c>
      <c r="E117" s="5">
        <v>1</v>
      </c>
      <c r="F117" s="11" t="s">
        <v>366</v>
      </c>
      <c r="G117" s="7"/>
      <c r="H117" s="7"/>
      <c r="I117" s="7"/>
      <c r="J117" s="7"/>
      <c r="K117" s="7"/>
    </row>
    <row r="118" spans="3:11" s="5" customFormat="1" x14ac:dyDescent="0.25">
      <c r="C118" s="5" t="s">
        <v>367</v>
      </c>
      <c r="D118" s="5">
        <v>1</v>
      </c>
      <c r="E118" s="5">
        <v>2</v>
      </c>
      <c r="F118" s="11" t="s">
        <v>368</v>
      </c>
      <c r="G118" s="7">
        <v>1</v>
      </c>
      <c r="H118" s="7">
        <v>2</v>
      </c>
      <c r="I118" s="7"/>
      <c r="J118" s="7"/>
      <c r="K118" s="7"/>
    </row>
    <row r="119" spans="3:11" s="5" customFormat="1" x14ac:dyDescent="0.25">
      <c r="C119" s="5" t="s">
        <v>369</v>
      </c>
      <c r="D119" s="5">
        <v>1</v>
      </c>
      <c r="E119" s="5">
        <v>1</v>
      </c>
      <c r="F119" s="11" t="s">
        <v>370</v>
      </c>
      <c r="G119" s="7"/>
      <c r="H119" s="7"/>
      <c r="I119" s="7"/>
      <c r="J119" s="7"/>
      <c r="K119" s="7"/>
    </row>
    <row r="120" spans="3:11" s="5" customFormat="1" x14ac:dyDescent="0.25">
      <c r="C120" s="5" t="s">
        <v>371</v>
      </c>
      <c r="D120" s="5">
        <v>1</v>
      </c>
      <c r="E120" s="5">
        <v>1</v>
      </c>
      <c r="F120" s="11" t="s">
        <v>372</v>
      </c>
      <c r="G120" s="7"/>
      <c r="H120" s="7"/>
      <c r="I120" s="7"/>
      <c r="J120" s="7"/>
      <c r="K120" s="7"/>
    </row>
    <row r="121" spans="3:11" s="5" customFormat="1" x14ac:dyDescent="0.25">
      <c r="C121" s="5" t="s">
        <v>373</v>
      </c>
      <c r="D121" s="5">
        <v>1</v>
      </c>
      <c r="E121" s="5">
        <v>1</v>
      </c>
      <c r="F121" s="11" t="s">
        <v>374</v>
      </c>
      <c r="G121" s="7"/>
      <c r="H121" s="7"/>
      <c r="I121" s="7"/>
      <c r="J121" s="7"/>
      <c r="K121" s="7"/>
    </row>
    <row r="122" spans="3:11" s="5" customFormat="1" x14ac:dyDescent="0.25">
      <c r="C122" s="5" t="s">
        <v>375</v>
      </c>
      <c r="D122" s="5">
        <v>1</v>
      </c>
      <c r="E122" s="5">
        <v>2</v>
      </c>
      <c r="F122" s="11" t="s">
        <v>376</v>
      </c>
      <c r="G122" s="7" t="s">
        <v>139</v>
      </c>
      <c r="H122" s="7" t="s">
        <v>140</v>
      </c>
      <c r="I122" s="7"/>
      <c r="J122" s="7"/>
      <c r="K122" s="7"/>
    </row>
    <row r="123" spans="3:11" s="5" customFormat="1" x14ac:dyDescent="0.25">
      <c r="C123" s="5" t="s">
        <v>377</v>
      </c>
      <c r="D123" s="5">
        <v>1</v>
      </c>
      <c r="E123" s="5">
        <v>2</v>
      </c>
      <c r="F123" s="11" t="s">
        <v>378</v>
      </c>
      <c r="G123" s="7" t="s">
        <v>139</v>
      </c>
      <c r="H123" s="7" t="s">
        <v>140</v>
      </c>
      <c r="I123" s="7"/>
      <c r="J123" s="7"/>
      <c r="K123" s="7"/>
    </row>
    <row r="124" spans="3:11" s="5" customFormat="1" x14ac:dyDescent="0.25">
      <c r="C124" s="5" t="s">
        <v>379</v>
      </c>
      <c r="D124" s="5">
        <v>1</v>
      </c>
      <c r="E124" s="5">
        <v>5</v>
      </c>
      <c r="F124" s="11" t="s">
        <v>380</v>
      </c>
      <c r="G124" s="7">
        <v>1</v>
      </c>
      <c r="H124" s="7">
        <v>2</v>
      </c>
      <c r="I124" s="7">
        <v>3</v>
      </c>
      <c r="J124" s="7">
        <v>4</v>
      </c>
      <c r="K124" s="7">
        <v>5</v>
      </c>
    </row>
    <row r="125" spans="3:11" s="5" customFormat="1" x14ac:dyDescent="0.25">
      <c r="C125" s="5" t="s">
        <v>379</v>
      </c>
      <c r="D125" s="5">
        <v>1</v>
      </c>
      <c r="E125" s="5">
        <v>1</v>
      </c>
      <c r="F125" s="11" t="s">
        <v>381</v>
      </c>
      <c r="G125" s="7"/>
      <c r="H125" s="7"/>
      <c r="I125" s="7"/>
      <c r="J125" s="7"/>
      <c r="K125" s="7"/>
    </row>
    <row r="126" spans="3:11" s="5" customFormat="1" x14ac:dyDescent="0.25">
      <c r="C126" s="5" t="s">
        <v>382</v>
      </c>
      <c r="D126" s="5">
        <v>1</v>
      </c>
      <c r="E126" s="5">
        <v>1</v>
      </c>
      <c r="F126" s="11" t="s">
        <v>383</v>
      </c>
      <c r="G126" s="7"/>
      <c r="H126" s="7"/>
      <c r="I126" s="7"/>
      <c r="J126" s="7"/>
      <c r="K126" s="7"/>
    </row>
    <row r="127" spans="3:11" s="5" customFormat="1" x14ac:dyDescent="0.25">
      <c r="C127" s="5" t="s">
        <v>384</v>
      </c>
      <c r="D127" s="5">
        <v>1</v>
      </c>
      <c r="E127" s="5">
        <v>2</v>
      </c>
      <c r="F127" s="11" t="s">
        <v>385</v>
      </c>
      <c r="G127" s="7" t="s">
        <v>139</v>
      </c>
      <c r="H127" s="7" t="s">
        <v>140</v>
      </c>
      <c r="I127" s="7"/>
      <c r="J127" s="7"/>
      <c r="K127" s="7"/>
    </row>
    <row r="128" spans="3:11" s="5" customFormat="1" x14ac:dyDescent="0.25">
      <c r="C128" s="5" t="s">
        <v>386</v>
      </c>
      <c r="D128" s="5">
        <v>1</v>
      </c>
      <c r="E128" s="5">
        <v>1</v>
      </c>
      <c r="F128" s="11" t="s">
        <v>387</v>
      </c>
      <c r="G128" s="7"/>
      <c r="H128" s="7"/>
      <c r="I128" s="7"/>
      <c r="J128" s="7"/>
      <c r="K128" s="7"/>
    </row>
    <row r="129" spans="3:26" s="5" customFormat="1" x14ac:dyDescent="0.25">
      <c r="C129" s="5" t="s">
        <v>388</v>
      </c>
      <c r="D129" s="5">
        <v>1</v>
      </c>
      <c r="E129" s="5">
        <v>1</v>
      </c>
      <c r="F129" s="11" t="s">
        <v>389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3:26" s="5" customFormat="1" x14ac:dyDescent="0.25">
      <c r="C130" s="5" t="s">
        <v>390</v>
      </c>
      <c r="D130" s="5">
        <v>1</v>
      </c>
      <c r="E130" s="5">
        <v>1</v>
      </c>
      <c r="F130" s="11" t="s">
        <v>391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3:26" s="5" customFormat="1" x14ac:dyDescent="0.25">
      <c r="C131" s="5" t="s">
        <v>392</v>
      </c>
      <c r="D131" s="5">
        <v>1</v>
      </c>
      <c r="E131" s="5">
        <v>3</v>
      </c>
      <c r="F131" s="11" t="s">
        <v>393</v>
      </c>
      <c r="G131" s="7">
        <v>1</v>
      </c>
      <c r="H131" s="7">
        <v>2</v>
      </c>
      <c r="I131" s="7">
        <v>3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3:26" s="5" customFormat="1" x14ac:dyDescent="0.25">
      <c r="C132" s="5" t="s">
        <v>394</v>
      </c>
      <c r="D132" s="5">
        <v>1</v>
      </c>
      <c r="E132" s="5">
        <v>1</v>
      </c>
      <c r="F132" s="11" t="s">
        <v>395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3:26" s="5" customFormat="1" x14ac:dyDescent="0.25">
      <c r="C133" s="5" t="s">
        <v>396</v>
      </c>
      <c r="D133" s="5">
        <v>1</v>
      </c>
      <c r="E133" s="5">
        <v>20</v>
      </c>
      <c r="F133" s="11" t="s">
        <v>397</v>
      </c>
      <c r="G133" s="7" t="s">
        <v>34</v>
      </c>
      <c r="H133" s="7" t="s">
        <v>44</v>
      </c>
      <c r="I133" s="7" t="s">
        <v>231</v>
      </c>
      <c r="J133" s="7" t="s">
        <v>175</v>
      </c>
      <c r="K133" s="7" t="s">
        <v>245</v>
      </c>
      <c r="L133" s="7" t="s">
        <v>35</v>
      </c>
      <c r="M133" s="7" t="s">
        <v>45</v>
      </c>
      <c r="N133" s="7" t="s">
        <v>232</v>
      </c>
      <c r="O133" s="7" t="s">
        <v>176</v>
      </c>
      <c r="P133" s="7" t="s">
        <v>246</v>
      </c>
      <c r="Q133" s="7" t="s">
        <v>36</v>
      </c>
      <c r="R133" s="7" t="s">
        <v>46</v>
      </c>
      <c r="S133" s="7" t="s">
        <v>233</v>
      </c>
      <c r="T133" s="7" t="s">
        <v>239</v>
      </c>
      <c r="U133" s="7" t="s">
        <v>247</v>
      </c>
      <c r="V133" s="7" t="s">
        <v>37</v>
      </c>
      <c r="W133" s="7" t="s">
        <v>47</v>
      </c>
      <c r="X133" s="7" t="s">
        <v>234</v>
      </c>
      <c r="Y133" s="7" t="s">
        <v>240</v>
      </c>
      <c r="Z133" s="7" t="s">
        <v>248</v>
      </c>
    </row>
    <row r="134" spans="3:26" s="5" customFormat="1" x14ac:dyDescent="0.25">
      <c r="C134" s="5" t="s">
        <v>398</v>
      </c>
      <c r="D134" s="5">
        <v>1</v>
      </c>
      <c r="E134" s="5">
        <v>1</v>
      </c>
      <c r="F134" s="11" t="s">
        <v>399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3:26" s="5" customFormat="1" x14ac:dyDescent="0.25">
      <c r="C135" s="5" t="s">
        <v>400</v>
      </c>
      <c r="D135" s="5">
        <v>1</v>
      </c>
      <c r="E135" s="5">
        <v>2</v>
      </c>
      <c r="F135" s="11" t="s">
        <v>401</v>
      </c>
      <c r="G135" s="7">
        <v>1</v>
      </c>
      <c r="H135" s="7">
        <v>2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3:26" s="5" customFormat="1" x14ac:dyDescent="0.25">
      <c r="C136" s="5" t="s">
        <v>402</v>
      </c>
      <c r="D136" s="5">
        <v>1</v>
      </c>
      <c r="E136" s="5">
        <v>1</v>
      </c>
      <c r="F136" s="11" t="s">
        <v>403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3:26" s="5" customFormat="1" x14ac:dyDescent="0.25">
      <c r="C137" s="5" t="s">
        <v>404</v>
      </c>
      <c r="D137" s="5">
        <v>1</v>
      </c>
      <c r="E137" s="5">
        <v>1</v>
      </c>
      <c r="F137" s="11" t="s">
        <v>405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3:26" s="5" customFormat="1" x14ac:dyDescent="0.25">
      <c r="C138" s="5" t="s">
        <v>406</v>
      </c>
      <c r="D138" s="5">
        <v>1</v>
      </c>
      <c r="E138" s="5">
        <v>1</v>
      </c>
      <c r="F138" s="11" t="s">
        <v>407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3:26" s="5" customFormat="1" x14ac:dyDescent="0.25">
      <c r="C139" s="5" t="s">
        <v>408</v>
      </c>
      <c r="D139" s="5">
        <v>1</v>
      </c>
      <c r="E139" s="5">
        <v>1</v>
      </c>
      <c r="F139" s="11" t="s">
        <v>409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3:26" s="5" customFormat="1" x14ac:dyDescent="0.25">
      <c r="C140" s="5" t="s">
        <v>410</v>
      </c>
      <c r="D140" s="5">
        <v>1</v>
      </c>
      <c r="E140" s="5">
        <v>1</v>
      </c>
      <c r="F140" s="11" t="s">
        <v>411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3:26" s="5" customFormat="1" x14ac:dyDescent="0.25">
      <c r="C141" s="5" t="s">
        <v>412</v>
      </c>
      <c r="D141" s="5">
        <v>1</v>
      </c>
      <c r="E141" s="5">
        <v>20</v>
      </c>
      <c r="F141" s="11" t="s">
        <v>413</v>
      </c>
      <c r="G141" s="7" t="s">
        <v>34</v>
      </c>
      <c r="H141" s="7" t="s">
        <v>44</v>
      </c>
      <c r="I141" s="7" t="s">
        <v>231</v>
      </c>
      <c r="J141" s="7" t="s">
        <v>175</v>
      </c>
      <c r="K141" s="7" t="s">
        <v>245</v>
      </c>
      <c r="L141" s="7" t="s">
        <v>35</v>
      </c>
      <c r="M141" s="7" t="s">
        <v>45</v>
      </c>
      <c r="N141" s="7" t="s">
        <v>232</v>
      </c>
      <c r="O141" s="7" t="s">
        <v>176</v>
      </c>
      <c r="P141" s="7" t="s">
        <v>246</v>
      </c>
      <c r="Q141" s="7" t="s">
        <v>36</v>
      </c>
      <c r="R141" s="7" t="s">
        <v>46</v>
      </c>
      <c r="S141" s="7" t="s">
        <v>233</v>
      </c>
      <c r="T141" s="7" t="s">
        <v>239</v>
      </c>
      <c r="U141" s="7" t="s">
        <v>247</v>
      </c>
      <c r="V141" s="7" t="s">
        <v>37</v>
      </c>
      <c r="W141" s="7" t="s">
        <v>47</v>
      </c>
      <c r="X141" s="7" t="s">
        <v>234</v>
      </c>
      <c r="Y141" s="7" t="s">
        <v>240</v>
      </c>
      <c r="Z141" s="7" t="s">
        <v>248</v>
      </c>
    </row>
    <row r="142" spans="3:26" s="5" customFormat="1" x14ac:dyDescent="0.25">
      <c r="C142" s="5" t="s">
        <v>414</v>
      </c>
      <c r="D142" s="5">
        <v>1</v>
      </c>
      <c r="E142" s="5">
        <v>8</v>
      </c>
      <c r="F142" s="11" t="s">
        <v>415</v>
      </c>
      <c r="G142" s="7">
        <v>1</v>
      </c>
      <c r="H142" s="7">
        <v>2</v>
      </c>
      <c r="I142" s="7">
        <v>3</v>
      </c>
      <c r="J142" s="7">
        <v>4</v>
      </c>
      <c r="K142" s="7">
        <v>5</v>
      </c>
      <c r="L142" s="7">
        <v>6</v>
      </c>
      <c r="M142" s="7">
        <v>7</v>
      </c>
      <c r="N142" s="7">
        <v>8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3:26" s="5" customFormat="1" x14ac:dyDescent="0.25">
      <c r="C143" s="5" t="s">
        <v>416</v>
      </c>
      <c r="D143" s="5">
        <v>1</v>
      </c>
      <c r="E143" s="5">
        <v>1</v>
      </c>
      <c r="F143" s="11" t="s">
        <v>417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3:26" s="5" customFormat="1" x14ac:dyDescent="0.25">
      <c r="C144" s="5" t="s">
        <v>418</v>
      </c>
      <c r="D144" s="5">
        <v>1</v>
      </c>
      <c r="E144" s="5">
        <v>9</v>
      </c>
      <c r="F144" s="11" t="s">
        <v>419</v>
      </c>
      <c r="G144" s="7" t="s">
        <v>34</v>
      </c>
      <c r="H144" s="7" t="s">
        <v>35</v>
      </c>
      <c r="I144" s="7">
        <v>2</v>
      </c>
      <c r="J144" s="7">
        <v>3</v>
      </c>
      <c r="K144" s="7">
        <v>4</v>
      </c>
      <c r="L144" s="7">
        <v>5</v>
      </c>
      <c r="M144" s="7">
        <v>6</v>
      </c>
      <c r="N144" s="7">
        <v>7</v>
      </c>
      <c r="O144" s="7">
        <v>8</v>
      </c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3:10" s="5" customFormat="1" x14ac:dyDescent="0.25">
      <c r="C145" s="5" t="s">
        <v>420</v>
      </c>
      <c r="D145" s="5">
        <v>1</v>
      </c>
      <c r="E145" s="5">
        <v>1</v>
      </c>
      <c r="F145" s="11" t="s">
        <v>421</v>
      </c>
      <c r="G145" s="7"/>
      <c r="H145" s="7"/>
      <c r="I145" s="7"/>
      <c r="J145" s="7"/>
    </row>
    <row r="146" spans="3:10" s="5" customFormat="1" x14ac:dyDescent="0.25">
      <c r="C146" s="5" t="s">
        <v>422</v>
      </c>
      <c r="D146" s="5">
        <v>1</v>
      </c>
      <c r="E146" s="5">
        <v>1</v>
      </c>
      <c r="F146" s="11" t="s">
        <v>423</v>
      </c>
      <c r="G146" s="7"/>
      <c r="H146" s="7"/>
      <c r="I146" s="7"/>
      <c r="J146" s="7"/>
    </row>
    <row r="147" spans="3:10" s="5" customFormat="1" x14ac:dyDescent="0.25">
      <c r="C147" s="5" t="s">
        <v>424</v>
      </c>
      <c r="D147" s="5">
        <v>1</v>
      </c>
      <c r="E147" s="5">
        <v>4</v>
      </c>
      <c r="F147" s="11" t="s">
        <v>425</v>
      </c>
      <c r="G147" s="7">
        <v>1</v>
      </c>
      <c r="H147" s="7">
        <v>2</v>
      </c>
      <c r="I147" s="7">
        <v>3</v>
      </c>
      <c r="J147" s="7">
        <v>4</v>
      </c>
    </row>
    <row r="148" spans="3:10" s="5" customFormat="1" x14ac:dyDescent="0.25">
      <c r="C148" s="5" t="s">
        <v>426</v>
      </c>
      <c r="D148" s="5">
        <v>1</v>
      </c>
      <c r="E148" s="5">
        <v>1</v>
      </c>
      <c r="F148" s="11" t="s">
        <v>427</v>
      </c>
      <c r="G148" s="7"/>
      <c r="H148" s="7"/>
      <c r="I148" s="7"/>
      <c r="J148" s="7"/>
    </row>
    <row r="149" spans="3:10" s="5" customFormat="1" x14ac:dyDescent="0.25">
      <c r="C149" s="5" t="s">
        <v>428</v>
      </c>
      <c r="D149" s="5">
        <v>1</v>
      </c>
      <c r="E149" s="5">
        <v>1</v>
      </c>
      <c r="F149" s="11" t="s">
        <v>429</v>
      </c>
      <c r="G149" s="7"/>
      <c r="H149" s="7"/>
      <c r="I149" s="7"/>
      <c r="J149" s="7"/>
    </row>
    <row r="150" spans="3:10" s="5" customFormat="1" x14ac:dyDescent="0.25">
      <c r="C150" s="5" t="s">
        <v>430</v>
      </c>
      <c r="D150" s="5">
        <v>1</v>
      </c>
      <c r="E150" s="5">
        <v>1</v>
      </c>
      <c r="F150" s="11" t="s">
        <v>431</v>
      </c>
      <c r="G150" s="7"/>
      <c r="H150" s="7"/>
      <c r="I150" s="7"/>
      <c r="J150" s="7"/>
    </row>
    <row r="151" spans="3:10" s="5" customFormat="1" x14ac:dyDescent="0.25">
      <c r="C151" s="5" t="s">
        <v>432</v>
      </c>
      <c r="D151" s="5">
        <v>1</v>
      </c>
      <c r="E151" s="5">
        <v>1</v>
      </c>
      <c r="F151" s="11" t="s">
        <v>433</v>
      </c>
      <c r="G151" s="7"/>
      <c r="H151" s="7"/>
      <c r="I151" s="7"/>
      <c r="J151" s="7"/>
    </row>
    <row r="152" spans="3:10" s="5" customFormat="1" x14ac:dyDescent="0.25">
      <c r="C152" s="5" t="s">
        <v>434</v>
      </c>
      <c r="D152" s="5">
        <v>1</v>
      </c>
      <c r="E152" s="5">
        <v>1</v>
      </c>
      <c r="F152" s="11" t="s">
        <v>435</v>
      </c>
      <c r="G152" s="7"/>
      <c r="H152" s="7"/>
      <c r="I152" s="7"/>
      <c r="J152" s="7"/>
    </row>
    <row r="153" spans="3:10" s="5" customFormat="1" x14ac:dyDescent="0.25">
      <c r="C153" s="5" t="s">
        <v>436</v>
      </c>
      <c r="D153" s="5">
        <v>1</v>
      </c>
      <c r="E153" s="5">
        <v>3</v>
      </c>
      <c r="F153" s="11" t="s">
        <v>437</v>
      </c>
      <c r="G153" s="7">
        <v>1</v>
      </c>
      <c r="H153" s="7">
        <v>2</v>
      </c>
      <c r="I153" s="7">
        <v>3</v>
      </c>
      <c r="J153" s="7"/>
    </row>
    <row r="154" spans="3:10" s="5" customFormat="1" x14ac:dyDescent="0.25">
      <c r="C154" s="5" t="s">
        <v>438</v>
      </c>
      <c r="D154" s="5">
        <v>1</v>
      </c>
      <c r="E154" s="5">
        <v>1</v>
      </c>
      <c r="F154" s="11" t="s">
        <v>439</v>
      </c>
      <c r="G154" s="7"/>
      <c r="H154" s="7"/>
      <c r="I154" s="7"/>
      <c r="J154" s="7"/>
    </row>
    <row r="155" spans="3:10" s="5" customFormat="1" x14ac:dyDescent="0.25">
      <c r="C155" s="5" t="s">
        <v>440</v>
      </c>
      <c r="D155" s="5">
        <v>1</v>
      </c>
      <c r="E155" s="5">
        <v>1</v>
      </c>
      <c r="F155" s="11" t="s">
        <v>441</v>
      </c>
      <c r="G155" s="7"/>
      <c r="H155" s="7"/>
      <c r="I155" s="7"/>
      <c r="J155" s="7"/>
    </row>
    <row r="156" spans="3:10" s="5" customFormat="1" x14ac:dyDescent="0.25">
      <c r="C156" s="5" t="s">
        <v>442</v>
      </c>
      <c r="D156" s="5">
        <v>1</v>
      </c>
      <c r="E156" s="5">
        <v>1</v>
      </c>
      <c r="F156" s="11" t="s">
        <v>443</v>
      </c>
      <c r="G156" s="7"/>
      <c r="H156" s="7"/>
      <c r="I156" s="7"/>
      <c r="J156" s="7"/>
    </row>
    <row r="157" spans="3:10" s="5" customFormat="1" x14ac:dyDescent="0.25">
      <c r="C157" s="5" t="s">
        <v>444</v>
      </c>
      <c r="D157" s="5">
        <v>1</v>
      </c>
      <c r="E157" s="5">
        <v>1</v>
      </c>
      <c r="F157" s="11" t="s">
        <v>445</v>
      </c>
      <c r="G157" s="7"/>
      <c r="H157" s="7"/>
      <c r="I157" s="7"/>
      <c r="J157" s="7"/>
    </row>
    <row r="158" spans="3:10" s="5" customFormat="1" x14ac:dyDescent="0.25">
      <c r="C158" s="5" t="s">
        <v>446</v>
      </c>
      <c r="D158" s="5">
        <v>1</v>
      </c>
      <c r="E158" s="5">
        <v>1</v>
      </c>
      <c r="F158" s="11" t="s">
        <v>447</v>
      </c>
      <c r="G158" s="7"/>
      <c r="H158" s="7"/>
      <c r="I158" s="7"/>
      <c r="J158" s="7"/>
    </row>
    <row r="159" spans="3:10" s="5" customFormat="1" x14ac:dyDescent="0.25">
      <c r="C159" s="5" t="s">
        <v>448</v>
      </c>
      <c r="D159" s="5">
        <v>1</v>
      </c>
      <c r="E159" s="5">
        <v>1</v>
      </c>
      <c r="F159" s="11" t="s">
        <v>449</v>
      </c>
      <c r="G159" s="7"/>
      <c r="H159" s="7"/>
      <c r="I159" s="7"/>
      <c r="J159" s="7"/>
    </row>
    <row r="160" spans="3:10" s="5" customFormat="1" x14ac:dyDescent="0.25">
      <c r="C160" s="5" t="s">
        <v>450</v>
      </c>
      <c r="D160" s="5">
        <v>1</v>
      </c>
      <c r="E160" s="5">
        <v>1</v>
      </c>
      <c r="F160" s="11" t="s">
        <v>451</v>
      </c>
      <c r="G160" s="7"/>
      <c r="H160" s="7"/>
      <c r="I160" s="7"/>
      <c r="J160" s="7"/>
    </row>
    <row r="161" spans="3:8" s="5" customFormat="1" x14ac:dyDescent="0.25">
      <c r="C161" s="5" t="s">
        <v>452</v>
      </c>
      <c r="D161" s="5">
        <v>1</v>
      </c>
      <c r="E161" s="5">
        <v>1</v>
      </c>
      <c r="F161" s="11" t="s">
        <v>453</v>
      </c>
      <c r="G161" s="7"/>
      <c r="H161" s="7"/>
    </row>
    <row r="162" spans="3:8" s="5" customFormat="1" x14ac:dyDescent="0.25">
      <c r="C162" s="5" t="s">
        <v>454</v>
      </c>
      <c r="D162" s="5">
        <v>1</v>
      </c>
      <c r="E162" s="5">
        <v>1</v>
      </c>
      <c r="F162" s="11" t="s">
        <v>455</v>
      </c>
      <c r="G162" s="7"/>
      <c r="H162" s="7"/>
    </row>
    <row r="163" spans="3:8" s="5" customFormat="1" x14ac:dyDescent="0.25">
      <c r="C163" s="5" t="s">
        <v>456</v>
      </c>
      <c r="D163" s="5">
        <v>1</v>
      </c>
      <c r="E163" s="5">
        <v>1</v>
      </c>
      <c r="F163" s="11" t="s">
        <v>457</v>
      </c>
      <c r="G163" s="7"/>
      <c r="H163" s="7"/>
    </row>
    <row r="164" spans="3:8" s="5" customFormat="1" x14ac:dyDescent="0.25">
      <c r="C164" s="5" t="s">
        <v>458</v>
      </c>
      <c r="D164" s="5">
        <v>1</v>
      </c>
      <c r="E164" s="5">
        <v>1</v>
      </c>
      <c r="F164" s="11" t="s">
        <v>459</v>
      </c>
      <c r="G164" s="7"/>
      <c r="H164" s="7"/>
    </row>
    <row r="165" spans="3:8" s="5" customFormat="1" x14ac:dyDescent="0.25">
      <c r="C165" s="5" t="s">
        <v>460</v>
      </c>
      <c r="D165" s="5">
        <v>1</v>
      </c>
      <c r="E165" s="5">
        <v>1</v>
      </c>
      <c r="F165" s="11" t="s">
        <v>461</v>
      </c>
      <c r="G165" s="7"/>
      <c r="H165" s="7"/>
    </row>
    <row r="166" spans="3:8" s="5" customFormat="1" x14ac:dyDescent="0.25">
      <c r="C166" s="5" t="s">
        <v>462</v>
      </c>
      <c r="D166" s="5">
        <v>1</v>
      </c>
      <c r="E166" s="5">
        <v>1</v>
      </c>
      <c r="F166" s="11" t="s">
        <v>463</v>
      </c>
      <c r="G166" s="7"/>
      <c r="H166" s="7"/>
    </row>
    <row r="167" spans="3:8" s="5" customFormat="1" x14ac:dyDescent="0.25">
      <c r="C167" s="5" t="s">
        <v>464</v>
      </c>
      <c r="D167" s="5">
        <v>1</v>
      </c>
      <c r="E167" s="5">
        <v>1</v>
      </c>
      <c r="F167" s="11" t="s">
        <v>465</v>
      </c>
      <c r="G167" s="7"/>
      <c r="H167" s="7"/>
    </row>
    <row r="168" spans="3:8" s="5" customFormat="1" x14ac:dyDescent="0.25">
      <c r="C168" s="5" t="s">
        <v>466</v>
      </c>
      <c r="D168" s="5">
        <v>1</v>
      </c>
      <c r="E168" s="5">
        <v>2</v>
      </c>
      <c r="F168" s="11" t="s">
        <v>467</v>
      </c>
      <c r="G168" s="7">
        <v>1</v>
      </c>
      <c r="H168" s="7">
        <v>2</v>
      </c>
    </row>
    <row r="169" spans="3:8" s="5" customFormat="1" x14ac:dyDescent="0.25">
      <c r="C169" s="5" t="s">
        <v>468</v>
      </c>
      <c r="D169" s="5">
        <v>1</v>
      </c>
      <c r="E169" s="5">
        <v>1</v>
      </c>
      <c r="F169" s="11" t="s">
        <v>469</v>
      </c>
      <c r="G169" s="7"/>
      <c r="H169" s="7"/>
    </row>
    <row r="170" spans="3:8" s="5" customFormat="1" x14ac:dyDescent="0.25">
      <c r="C170" s="5" t="s">
        <v>470</v>
      </c>
      <c r="D170" s="5">
        <v>1</v>
      </c>
      <c r="E170" s="5">
        <v>2</v>
      </c>
      <c r="F170" s="11" t="s">
        <v>471</v>
      </c>
      <c r="G170" s="7">
        <v>1</v>
      </c>
      <c r="H170" s="7">
        <v>2</v>
      </c>
    </row>
    <row r="171" spans="3:8" s="5" customFormat="1" x14ac:dyDescent="0.25">
      <c r="C171" s="5" t="s">
        <v>472</v>
      </c>
      <c r="D171" s="5">
        <v>1</v>
      </c>
      <c r="E171" s="5">
        <v>1</v>
      </c>
      <c r="F171" s="11" t="s">
        <v>473</v>
      </c>
      <c r="G171" s="7"/>
      <c r="H171" s="7"/>
    </row>
    <row r="172" spans="3:8" s="5" customFormat="1" x14ac:dyDescent="0.25">
      <c r="C172" s="5" t="s">
        <v>474</v>
      </c>
      <c r="D172" s="5">
        <v>1</v>
      </c>
      <c r="E172" s="5">
        <v>1</v>
      </c>
      <c r="F172" s="11" t="s">
        <v>475</v>
      </c>
      <c r="G172" s="7"/>
      <c r="H172" s="7"/>
    </row>
    <row r="173" spans="3:8" s="5" customFormat="1" x14ac:dyDescent="0.25">
      <c r="C173" s="5" t="s">
        <v>476</v>
      </c>
      <c r="D173" s="5">
        <v>1</v>
      </c>
      <c r="E173" s="5">
        <v>1</v>
      </c>
      <c r="F173" s="11" t="s">
        <v>477</v>
      </c>
      <c r="G173" s="7"/>
      <c r="H173" s="7"/>
    </row>
    <row r="174" spans="3:8" s="5" customFormat="1" x14ac:dyDescent="0.25">
      <c r="C174" s="5" t="s">
        <v>478</v>
      </c>
      <c r="D174" s="5">
        <v>1</v>
      </c>
      <c r="E174" s="5">
        <v>1</v>
      </c>
      <c r="F174" s="11" t="s">
        <v>479</v>
      </c>
      <c r="G174" s="7"/>
      <c r="H174" s="7"/>
    </row>
    <row r="175" spans="3:8" s="5" customFormat="1" x14ac:dyDescent="0.25">
      <c r="C175" s="5" t="s">
        <v>480</v>
      </c>
      <c r="D175" s="5">
        <v>1</v>
      </c>
      <c r="E175" s="5">
        <v>1</v>
      </c>
      <c r="F175" s="11" t="s">
        <v>481</v>
      </c>
      <c r="G175" s="7"/>
      <c r="H175" s="7"/>
    </row>
    <row r="176" spans="3:8" s="5" customFormat="1" x14ac:dyDescent="0.25">
      <c r="C176" s="5" t="s">
        <v>482</v>
      </c>
      <c r="D176" s="5">
        <v>1</v>
      </c>
      <c r="E176" s="5">
        <v>1</v>
      </c>
      <c r="F176" s="11" t="s">
        <v>483</v>
      </c>
      <c r="G176" s="7"/>
      <c r="H176" s="7"/>
    </row>
    <row r="177" spans="3:10" s="5" customFormat="1" x14ac:dyDescent="0.25">
      <c r="C177" s="5" t="s">
        <v>484</v>
      </c>
      <c r="D177" s="5">
        <v>1</v>
      </c>
      <c r="E177" s="5">
        <v>2</v>
      </c>
      <c r="F177" s="11" t="s">
        <v>485</v>
      </c>
      <c r="G177" s="7" t="s">
        <v>139</v>
      </c>
      <c r="H177" s="7" t="s">
        <v>140</v>
      </c>
      <c r="I177" s="7"/>
      <c r="J177" s="7"/>
    </row>
    <row r="178" spans="3:10" s="5" customFormat="1" x14ac:dyDescent="0.25">
      <c r="C178" s="5" t="s">
        <v>486</v>
      </c>
      <c r="D178" s="5">
        <v>1</v>
      </c>
      <c r="E178" s="5">
        <v>1</v>
      </c>
      <c r="F178" s="11" t="s">
        <v>487</v>
      </c>
      <c r="G178" s="7"/>
      <c r="H178" s="7"/>
      <c r="I178" s="7"/>
      <c r="J178" s="7"/>
    </row>
    <row r="179" spans="3:10" s="5" customFormat="1" x14ac:dyDescent="0.25">
      <c r="C179" s="5" t="s">
        <v>488</v>
      </c>
      <c r="D179" s="5">
        <v>1</v>
      </c>
      <c r="E179" s="5">
        <v>1</v>
      </c>
      <c r="F179" s="11" t="s">
        <v>489</v>
      </c>
      <c r="G179" s="7"/>
      <c r="H179" s="7"/>
      <c r="I179" s="7"/>
      <c r="J179" s="7"/>
    </row>
    <row r="180" spans="3:10" s="5" customFormat="1" x14ac:dyDescent="0.25">
      <c r="C180" s="5" t="s">
        <v>490</v>
      </c>
      <c r="D180" s="5">
        <v>1</v>
      </c>
      <c r="E180" s="5">
        <v>1</v>
      </c>
      <c r="F180" s="11" t="s">
        <v>491</v>
      </c>
      <c r="G180" s="7"/>
      <c r="H180" s="7"/>
      <c r="I180" s="7"/>
      <c r="J180" s="7"/>
    </row>
    <row r="181" spans="3:10" s="5" customFormat="1" x14ac:dyDescent="0.25">
      <c r="C181" s="5" t="s">
        <v>492</v>
      </c>
      <c r="D181" s="5">
        <v>1</v>
      </c>
      <c r="E181" s="5">
        <v>1</v>
      </c>
      <c r="F181" s="11" t="s">
        <v>493</v>
      </c>
      <c r="G181" s="7"/>
      <c r="H181" s="7"/>
      <c r="I181" s="7"/>
      <c r="J181" s="7"/>
    </row>
    <row r="182" spans="3:10" s="5" customFormat="1" x14ac:dyDescent="0.25">
      <c r="C182" s="5" t="s">
        <v>494</v>
      </c>
      <c r="D182" s="5">
        <v>1</v>
      </c>
      <c r="E182" s="5">
        <v>2</v>
      </c>
      <c r="F182" s="11" t="s">
        <v>495</v>
      </c>
      <c r="G182" s="7">
        <v>1</v>
      </c>
      <c r="H182" s="7">
        <v>2</v>
      </c>
      <c r="I182" s="7"/>
      <c r="J182" s="7"/>
    </row>
    <row r="183" spans="3:10" s="5" customFormat="1" x14ac:dyDescent="0.25">
      <c r="C183" s="5" t="s">
        <v>496</v>
      </c>
      <c r="D183" s="5">
        <v>1</v>
      </c>
      <c r="E183" s="5">
        <v>4</v>
      </c>
      <c r="F183" s="11" t="s">
        <v>497</v>
      </c>
      <c r="G183" s="7">
        <v>1</v>
      </c>
      <c r="H183" s="7">
        <v>2</v>
      </c>
      <c r="I183" s="7">
        <v>3</v>
      </c>
      <c r="J183" s="7">
        <v>4</v>
      </c>
    </row>
    <row r="184" spans="3:10" s="5" customFormat="1" x14ac:dyDescent="0.25">
      <c r="C184" s="5" t="s">
        <v>498</v>
      </c>
      <c r="D184" s="5">
        <v>1</v>
      </c>
      <c r="E184" s="5">
        <v>2</v>
      </c>
      <c r="F184" s="11" t="s">
        <v>499</v>
      </c>
      <c r="G184" s="7" t="s">
        <v>139</v>
      </c>
      <c r="H184" s="7" t="s">
        <v>140</v>
      </c>
      <c r="I184" s="7"/>
      <c r="J184" s="7"/>
    </row>
    <row r="185" spans="3:10" s="5" customFormat="1" x14ac:dyDescent="0.25">
      <c r="C185" s="5" t="s">
        <v>500</v>
      </c>
      <c r="D185" s="5">
        <v>1</v>
      </c>
      <c r="E185" s="5">
        <v>1</v>
      </c>
      <c r="F185" s="11" t="s">
        <v>501</v>
      </c>
      <c r="G185" s="7"/>
      <c r="H185" s="7"/>
      <c r="I185" s="7"/>
      <c r="J185" s="7"/>
    </row>
    <row r="186" spans="3:10" s="5" customFormat="1" x14ac:dyDescent="0.25">
      <c r="C186" s="5" t="s">
        <v>502</v>
      </c>
      <c r="D186" s="5">
        <v>1</v>
      </c>
      <c r="E186" s="5">
        <v>1</v>
      </c>
      <c r="F186" s="11" t="s">
        <v>503</v>
      </c>
      <c r="G186" s="7"/>
      <c r="H186" s="7"/>
      <c r="I186" s="7"/>
      <c r="J186" s="7"/>
    </row>
    <row r="187" spans="3:10" s="5" customFormat="1" x14ac:dyDescent="0.25">
      <c r="C187" s="5" t="s">
        <v>504</v>
      </c>
      <c r="D187" s="5">
        <v>1</v>
      </c>
      <c r="E187" s="5">
        <v>1</v>
      </c>
      <c r="F187" s="11" t="s">
        <v>505</v>
      </c>
      <c r="G187" s="7"/>
      <c r="H187" s="7"/>
      <c r="I187" s="7"/>
      <c r="J187" s="7"/>
    </row>
    <row r="188" spans="3:10" s="5" customFormat="1" x14ac:dyDescent="0.25">
      <c r="C188" s="5" t="s">
        <v>506</v>
      </c>
      <c r="D188" s="5">
        <v>1</v>
      </c>
      <c r="E188" s="5">
        <v>1</v>
      </c>
      <c r="F188" s="11" t="s">
        <v>507</v>
      </c>
      <c r="G188" s="7"/>
      <c r="H188" s="7"/>
      <c r="I188" s="7"/>
      <c r="J188" s="7"/>
    </row>
    <row r="189" spans="3:10" s="5" customFormat="1" x14ac:dyDescent="0.25">
      <c r="C189" s="5" t="s">
        <v>508</v>
      </c>
      <c r="D189" s="5">
        <v>1</v>
      </c>
      <c r="E189" s="5">
        <v>1</v>
      </c>
      <c r="F189" s="11" t="s">
        <v>509</v>
      </c>
      <c r="G189" s="7"/>
      <c r="H189" s="7"/>
      <c r="I189" s="7"/>
      <c r="J189" s="7"/>
    </row>
    <row r="190" spans="3:10" s="5" customFormat="1" x14ac:dyDescent="0.25">
      <c r="C190" s="5" t="s">
        <v>510</v>
      </c>
      <c r="D190" s="5">
        <v>1</v>
      </c>
      <c r="E190" s="5">
        <v>1</v>
      </c>
      <c r="F190" s="11" t="s">
        <v>511</v>
      </c>
      <c r="G190" s="7"/>
      <c r="H190" s="7"/>
      <c r="I190" s="7"/>
      <c r="J190" s="7"/>
    </row>
    <row r="191" spans="3:10" s="5" customFormat="1" x14ac:dyDescent="0.25">
      <c r="C191" s="5" t="s">
        <v>512</v>
      </c>
      <c r="D191" s="5">
        <v>1</v>
      </c>
      <c r="E191" s="5">
        <v>1</v>
      </c>
      <c r="F191" s="11" t="s">
        <v>513</v>
      </c>
      <c r="G191" s="7"/>
      <c r="H191" s="7"/>
      <c r="I191" s="7"/>
      <c r="J191" s="7"/>
    </row>
    <row r="192" spans="3:10" s="5" customFormat="1" x14ac:dyDescent="0.25">
      <c r="C192" s="5" t="s">
        <v>514</v>
      </c>
      <c r="D192" s="5">
        <v>1</v>
      </c>
      <c r="E192" s="5">
        <v>1</v>
      </c>
      <c r="F192" s="11" t="s">
        <v>515</v>
      </c>
      <c r="G192" s="7"/>
      <c r="H192" s="7"/>
      <c r="I192" s="7"/>
      <c r="J192" s="7"/>
    </row>
    <row r="193" spans="3:9" s="5" customFormat="1" x14ac:dyDescent="0.25">
      <c r="C193" s="5" t="s">
        <v>516</v>
      </c>
      <c r="D193" s="5">
        <v>1</v>
      </c>
      <c r="E193" s="5">
        <v>1</v>
      </c>
      <c r="F193" s="11" t="s">
        <v>517</v>
      </c>
      <c r="G193" s="7"/>
      <c r="H193" s="7"/>
      <c r="I193" s="7"/>
    </row>
    <row r="194" spans="3:9" s="5" customFormat="1" x14ac:dyDescent="0.25">
      <c r="C194" s="5" t="s">
        <v>518</v>
      </c>
      <c r="D194" s="5">
        <v>1</v>
      </c>
      <c r="E194" s="5">
        <v>1</v>
      </c>
      <c r="F194" s="11" t="s">
        <v>519</v>
      </c>
      <c r="G194" s="7"/>
      <c r="H194" s="7"/>
      <c r="I194" s="7"/>
    </row>
    <row r="195" spans="3:9" s="5" customFormat="1" x14ac:dyDescent="0.25">
      <c r="C195" s="5" t="s">
        <v>520</v>
      </c>
      <c r="D195" s="5">
        <v>1</v>
      </c>
      <c r="E195" s="5">
        <v>1</v>
      </c>
      <c r="F195" s="11" t="s">
        <v>521</v>
      </c>
      <c r="G195" s="7"/>
      <c r="H195" s="7"/>
      <c r="I195" s="7"/>
    </row>
    <row r="196" spans="3:9" s="5" customFormat="1" x14ac:dyDescent="0.25">
      <c r="C196" s="5" t="s">
        <v>522</v>
      </c>
      <c r="D196" s="5">
        <v>1</v>
      </c>
      <c r="E196" s="5">
        <v>1</v>
      </c>
      <c r="F196" s="11" t="s">
        <v>523</v>
      </c>
      <c r="G196" s="7"/>
      <c r="H196" s="7"/>
      <c r="I196" s="7"/>
    </row>
    <row r="197" spans="3:9" s="5" customFormat="1" x14ac:dyDescent="0.25">
      <c r="C197" s="5" t="s">
        <v>524</v>
      </c>
      <c r="D197" s="5">
        <v>1</v>
      </c>
      <c r="E197" s="5">
        <v>1</v>
      </c>
      <c r="F197" s="11" t="s">
        <v>525</v>
      </c>
      <c r="G197" s="7"/>
      <c r="H197" s="7"/>
      <c r="I197" s="7"/>
    </row>
    <row r="198" spans="3:9" s="5" customFormat="1" x14ac:dyDescent="0.25">
      <c r="C198" s="5" t="s">
        <v>526</v>
      </c>
      <c r="D198" s="5">
        <v>1</v>
      </c>
      <c r="E198" s="5">
        <v>2</v>
      </c>
      <c r="F198" s="11" t="s">
        <v>527</v>
      </c>
      <c r="G198" s="7" t="s">
        <v>139</v>
      </c>
      <c r="H198" s="7" t="s">
        <v>140</v>
      </c>
      <c r="I198" s="7"/>
    </row>
    <row r="199" spans="3:9" s="5" customFormat="1" x14ac:dyDescent="0.25">
      <c r="C199" s="5" t="s">
        <v>528</v>
      </c>
      <c r="D199" s="5">
        <v>1</v>
      </c>
      <c r="E199" s="5">
        <v>1</v>
      </c>
      <c r="F199" s="11" t="s">
        <v>529</v>
      </c>
      <c r="G199" s="7"/>
      <c r="H199" s="7"/>
      <c r="I199" s="7"/>
    </row>
    <row r="200" spans="3:9" s="5" customFormat="1" x14ac:dyDescent="0.25">
      <c r="C200" s="5" t="s">
        <v>530</v>
      </c>
      <c r="D200" s="5">
        <v>1</v>
      </c>
      <c r="E200" s="5">
        <v>2</v>
      </c>
      <c r="F200" s="11" t="s">
        <v>531</v>
      </c>
      <c r="G200" s="7">
        <v>1</v>
      </c>
      <c r="H200" s="7">
        <v>2</v>
      </c>
      <c r="I200" s="7"/>
    </row>
    <row r="201" spans="3:9" s="5" customFormat="1" x14ac:dyDescent="0.25">
      <c r="C201" s="5" t="s">
        <v>532</v>
      </c>
      <c r="D201" s="5">
        <v>1</v>
      </c>
      <c r="E201" s="5">
        <v>1</v>
      </c>
      <c r="F201" s="11" t="s">
        <v>533</v>
      </c>
      <c r="G201" s="7"/>
      <c r="H201" s="7"/>
      <c r="I201" s="7"/>
    </row>
    <row r="202" spans="3:9" s="5" customFormat="1" x14ac:dyDescent="0.25">
      <c r="C202" s="5" t="s">
        <v>534</v>
      </c>
      <c r="D202" s="5">
        <v>1</v>
      </c>
      <c r="E202" s="5">
        <v>1</v>
      </c>
      <c r="F202" s="11" t="s">
        <v>535</v>
      </c>
      <c r="G202" s="7"/>
      <c r="H202" s="7"/>
      <c r="I202" s="7"/>
    </row>
    <row r="203" spans="3:9" s="5" customFormat="1" x14ac:dyDescent="0.25">
      <c r="C203" s="5" t="s">
        <v>536</v>
      </c>
      <c r="D203" s="5">
        <v>1</v>
      </c>
      <c r="E203" s="5">
        <v>1</v>
      </c>
      <c r="F203" s="11" t="s">
        <v>537</v>
      </c>
      <c r="G203" s="7"/>
      <c r="H203" s="7"/>
      <c r="I203" s="7"/>
    </row>
    <row r="204" spans="3:9" s="5" customFormat="1" x14ac:dyDescent="0.25">
      <c r="C204" s="5" t="s">
        <v>538</v>
      </c>
      <c r="D204" s="5">
        <v>1</v>
      </c>
      <c r="E204" s="5">
        <v>1</v>
      </c>
      <c r="F204" s="11" t="s">
        <v>539</v>
      </c>
      <c r="G204" s="7"/>
      <c r="H204" s="7"/>
      <c r="I204" s="7"/>
    </row>
    <row r="205" spans="3:9" s="5" customFormat="1" x14ac:dyDescent="0.25">
      <c r="C205" s="5" t="s">
        <v>540</v>
      </c>
      <c r="D205" s="5">
        <v>1</v>
      </c>
      <c r="E205" s="5">
        <v>2</v>
      </c>
      <c r="F205" s="11" t="s">
        <v>541</v>
      </c>
      <c r="G205" s="7">
        <v>1</v>
      </c>
      <c r="H205" s="7">
        <v>2</v>
      </c>
      <c r="I205" s="7"/>
    </row>
    <row r="206" spans="3:9" s="5" customFormat="1" x14ac:dyDescent="0.25">
      <c r="C206" s="5" t="s">
        <v>542</v>
      </c>
      <c r="D206" s="5">
        <v>1</v>
      </c>
      <c r="E206" s="5">
        <v>3</v>
      </c>
      <c r="F206" s="11" t="s">
        <v>543</v>
      </c>
      <c r="G206" s="7">
        <v>1</v>
      </c>
      <c r="H206" s="7">
        <v>2</v>
      </c>
      <c r="I206" s="7">
        <v>3</v>
      </c>
    </row>
    <row r="207" spans="3:9" s="5" customFormat="1" x14ac:dyDescent="0.25">
      <c r="C207" s="5" t="s">
        <v>544</v>
      </c>
      <c r="D207" s="5">
        <v>1</v>
      </c>
      <c r="E207" s="5">
        <v>1</v>
      </c>
      <c r="F207" s="11" t="s">
        <v>545</v>
      </c>
      <c r="G207" s="7"/>
      <c r="H207" s="7"/>
      <c r="I207" s="7"/>
    </row>
    <row r="208" spans="3:9" s="5" customFormat="1" x14ac:dyDescent="0.25">
      <c r="C208" s="5" t="s">
        <v>546</v>
      </c>
      <c r="D208" s="5">
        <v>1</v>
      </c>
      <c r="E208" s="5">
        <v>1</v>
      </c>
      <c r="F208" s="11" t="s">
        <v>547</v>
      </c>
      <c r="G208" s="7"/>
      <c r="H208" s="7"/>
      <c r="I208" s="7"/>
    </row>
    <row r="209" spans="3:32" s="5" customFormat="1" x14ac:dyDescent="0.25">
      <c r="C209" s="5" t="s">
        <v>548</v>
      </c>
      <c r="D209" s="5">
        <v>1</v>
      </c>
      <c r="E209" s="5">
        <v>1</v>
      </c>
      <c r="F209" s="11" t="s">
        <v>549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3:32" s="5" customFormat="1" x14ac:dyDescent="0.25">
      <c r="C210" s="5" t="s">
        <v>550</v>
      </c>
      <c r="D210" s="5">
        <v>1</v>
      </c>
      <c r="E210" s="5">
        <v>1</v>
      </c>
      <c r="F210" s="11" t="s">
        <v>551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3:32" s="5" customFormat="1" x14ac:dyDescent="0.25">
      <c r="C211" s="5" t="s">
        <v>552</v>
      </c>
      <c r="D211" s="5">
        <v>1</v>
      </c>
      <c r="E211" s="5">
        <v>1</v>
      </c>
      <c r="F211" s="11" t="s">
        <v>553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3:32" s="5" customFormat="1" x14ac:dyDescent="0.25">
      <c r="C212" s="5" t="s">
        <v>554</v>
      </c>
      <c r="D212" s="5">
        <v>1</v>
      </c>
      <c r="E212" s="5">
        <v>1</v>
      </c>
      <c r="F212" s="11" t="s">
        <v>555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3:32" s="5" customFormat="1" x14ac:dyDescent="0.25">
      <c r="C213" s="5" t="s">
        <v>556</v>
      </c>
      <c r="D213" s="5">
        <v>1</v>
      </c>
      <c r="E213" s="5">
        <v>1</v>
      </c>
      <c r="F213" s="11" t="s">
        <v>557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3:32" s="5" customFormat="1" x14ac:dyDescent="0.25">
      <c r="C214" s="5" t="s">
        <v>558</v>
      </c>
      <c r="D214" s="5">
        <v>1</v>
      </c>
      <c r="E214" s="5">
        <v>1</v>
      </c>
      <c r="F214" s="11" t="s">
        <v>559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3:32" s="5" customFormat="1" x14ac:dyDescent="0.25">
      <c r="C215" s="5" t="s">
        <v>560</v>
      </c>
      <c r="D215" s="5">
        <v>1</v>
      </c>
      <c r="E215" s="5">
        <v>5</v>
      </c>
      <c r="F215" s="11" t="s">
        <v>561</v>
      </c>
      <c r="G215" s="7" t="s">
        <v>34</v>
      </c>
      <c r="H215" s="7" t="s">
        <v>35</v>
      </c>
      <c r="I215" s="7">
        <v>2</v>
      </c>
      <c r="J215" s="7">
        <v>3</v>
      </c>
      <c r="K215" s="7">
        <v>4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3:32" s="5" customFormat="1" x14ac:dyDescent="0.25">
      <c r="C216" s="5" t="s">
        <v>562</v>
      </c>
      <c r="D216" s="5">
        <v>1</v>
      </c>
      <c r="E216" s="5">
        <v>2</v>
      </c>
      <c r="F216" s="11" t="s">
        <v>563</v>
      </c>
      <c r="G216" s="7">
        <v>1</v>
      </c>
      <c r="H216" s="7">
        <v>2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3:32" s="5" customFormat="1" x14ac:dyDescent="0.25">
      <c r="C217" s="5" t="s">
        <v>564</v>
      </c>
      <c r="D217" s="5">
        <v>1</v>
      </c>
      <c r="E217" s="5">
        <v>5</v>
      </c>
      <c r="F217" s="11" t="s">
        <v>565</v>
      </c>
      <c r="G217" s="7">
        <v>1</v>
      </c>
      <c r="H217" s="7" t="s">
        <v>44</v>
      </c>
      <c r="I217" s="7" t="s">
        <v>45</v>
      </c>
      <c r="J217" s="7" t="s">
        <v>231</v>
      </c>
      <c r="K217" s="7" t="s">
        <v>232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3:32" s="5" customFormat="1" x14ac:dyDescent="0.25">
      <c r="C218" s="5" t="s">
        <v>566</v>
      </c>
      <c r="D218" s="5">
        <v>1</v>
      </c>
      <c r="E218" s="5">
        <v>1</v>
      </c>
      <c r="F218" s="11" t="s">
        <v>567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3:32" s="5" customFormat="1" x14ac:dyDescent="0.25">
      <c r="C219" s="5" t="s">
        <v>568</v>
      </c>
      <c r="D219" s="5">
        <v>1</v>
      </c>
      <c r="E219" s="5">
        <v>3</v>
      </c>
      <c r="F219" s="11" t="s">
        <v>569</v>
      </c>
      <c r="G219" s="7">
        <v>1</v>
      </c>
      <c r="H219" s="7">
        <v>2</v>
      </c>
      <c r="I219" s="7">
        <v>3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3:32" s="5" customFormat="1" x14ac:dyDescent="0.25">
      <c r="C220" s="5" t="s">
        <v>570</v>
      </c>
      <c r="D220" s="5">
        <v>1</v>
      </c>
      <c r="E220" s="5">
        <v>26</v>
      </c>
      <c r="F220" s="11" t="s">
        <v>571</v>
      </c>
      <c r="G220" s="7">
        <v>1</v>
      </c>
      <c r="H220" s="7">
        <v>2</v>
      </c>
      <c r="I220" s="7">
        <v>3</v>
      </c>
      <c r="J220" s="7">
        <v>4</v>
      </c>
      <c r="K220" s="7">
        <v>5</v>
      </c>
      <c r="L220" s="7">
        <v>6</v>
      </c>
      <c r="M220" s="7">
        <v>7</v>
      </c>
      <c r="N220" s="7">
        <v>8</v>
      </c>
      <c r="O220" s="7">
        <v>9</v>
      </c>
      <c r="P220" s="7">
        <v>10</v>
      </c>
      <c r="Q220" s="7">
        <v>11</v>
      </c>
      <c r="R220" s="7">
        <v>12</v>
      </c>
      <c r="S220" s="7">
        <v>13</v>
      </c>
      <c r="T220" s="7">
        <v>14</v>
      </c>
      <c r="U220" s="7">
        <v>15</v>
      </c>
      <c r="V220" s="7">
        <v>16</v>
      </c>
      <c r="W220" s="7">
        <v>17</v>
      </c>
      <c r="X220" s="7">
        <v>18</v>
      </c>
      <c r="Y220" s="7">
        <v>19</v>
      </c>
      <c r="Z220" s="7">
        <v>20</v>
      </c>
      <c r="AA220" s="7">
        <v>21</v>
      </c>
      <c r="AB220" s="7">
        <v>22</v>
      </c>
      <c r="AC220" s="7">
        <v>23</v>
      </c>
      <c r="AD220" s="7">
        <v>24</v>
      </c>
      <c r="AE220" s="7">
        <v>25</v>
      </c>
      <c r="AF220" s="7">
        <v>26</v>
      </c>
    </row>
    <row r="221" spans="3:32" s="5" customFormat="1" x14ac:dyDescent="0.25">
      <c r="C221" s="5" t="s">
        <v>572</v>
      </c>
      <c r="D221" s="5">
        <v>1</v>
      </c>
      <c r="E221" s="5">
        <v>1</v>
      </c>
      <c r="F221" s="11" t="s">
        <v>573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3:32" s="5" customFormat="1" x14ac:dyDescent="0.25">
      <c r="C222" s="5" t="s">
        <v>574</v>
      </c>
      <c r="D222" s="5">
        <v>1</v>
      </c>
      <c r="E222" s="5">
        <v>2</v>
      </c>
      <c r="F222" s="11" t="s">
        <v>575</v>
      </c>
      <c r="G222" s="7" t="s">
        <v>139</v>
      </c>
      <c r="H222" s="7" t="s">
        <v>140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3:32" s="5" customFormat="1" x14ac:dyDescent="0.25">
      <c r="C223" s="5" t="s">
        <v>576</v>
      </c>
      <c r="D223" s="5">
        <v>1</v>
      </c>
      <c r="E223" s="5">
        <v>1</v>
      </c>
      <c r="F223" s="11" t="s">
        <v>577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3:32" s="5" customFormat="1" x14ac:dyDescent="0.25">
      <c r="C224" s="5" t="s">
        <v>578</v>
      </c>
      <c r="D224" s="5">
        <v>1</v>
      </c>
      <c r="E224" s="5">
        <v>4</v>
      </c>
      <c r="F224" s="11" t="s">
        <v>579</v>
      </c>
      <c r="G224" s="7">
        <v>1</v>
      </c>
      <c r="H224" s="7">
        <v>2</v>
      </c>
      <c r="I224" s="7">
        <v>3</v>
      </c>
      <c r="J224" s="7">
        <v>4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3:189" x14ac:dyDescent="0.25">
      <c r="C225" s="5" t="s">
        <v>580</v>
      </c>
      <c r="D225" s="5">
        <v>1</v>
      </c>
      <c r="E225" s="5">
        <v>6</v>
      </c>
      <c r="F225" s="11" t="s">
        <v>581</v>
      </c>
      <c r="G225" s="7">
        <v>1</v>
      </c>
      <c r="H225" s="7">
        <v>2</v>
      </c>
      <c r="I225" s="7">
        <v>3</v>
      </c>
      <c r="J225" s="7">
        <v>4</v>
      </c>
      <c r="K225" s="7">
        <v>5</v>
      </c>
      <c r="L225" s="7">
        <v>6</v>
      </c>
    </row>
    <row r="226" spans="3:189" x14ac:dyDescent="0.25">
      <c r="C226" s="5" t="s">
        <v>582</v>
      </c>
      <c r="D226" s="5">
        <v>1</v>
      </c>
      <c r="E226" s="5">
        <v>4</v>
      </c>
      <c r="F226" s="11" t="s">
        <v>583</v>
      </c>
      <c r="G226" s="7">
        <v>1</v>
      </c>
      <c r="H226" s="7">
        <v>2</v>
      </c>
      <c r="I226" s="7">
        <v>3</v>
      </c>
      <c r="J226" s="7">
        <v>4</v>
      </c>
    </row>
    <row r="227" spans="3:189" x14ac:dyDescent="0.25">
      <c r="C227" s="5" t="s">
        <v>584</v>
      </c>
      <c r="D227" s="5">
        <v>1</v>
      </c>
      <c r="E227" s="5">
        <v>1</v>
      </c>
      <c r="F227" s="11" t="s">
        <v>585</v>
      </c>
    </row>
    <row r="228" spans="3:189" x14ac:dyDescent="0.25">
      <c r="C228" s="5" t="s">
        <v>586</v>
      </c>
      <c r="D228" s="5">
        <v>1</v>
      </c>
      <c r="E228" s="5">
        <v>18</v>
      </c>
      <c r="F228" s="11" t="s">
        <v>587</v>
      </c>
      <c r="G228" s="7" t="s">
        <v>34</v>
      </c>
      <c r="H228" s="7" t="s">
        <v>35</v>
      </c>
      <c r="I228" s="7" t="s">
        <v>36</v>
      </c>
      <c r="J228" s="7" t="s">
        <v>37</v>
      </c>
      <c r="K228" s="7" t="s">
        <v>38</v>
      </c>
      <c r="L228" s="7" t="s">
        <v>39</v>
      </c>
      <c r="M228" s="7" t="s">
        <v>40</v>
      </c>
      <c r="N228" s="7" t="s">
        <v>41</v>
      </c>
      <c r="O228" s="7" t="s">
        <v>42</v>
      </c>
      <c r="P228" s="7" t="s">
        <v>44</v>
      </c>
      <c r="Q228" s="7" t="s">
        <v>45</v>
      </c>
      <c r="R228" s="7" t="s">
        <v>46</v>
      </c>
      <c r="S228" s="7" t="s">
        <v>47</v>
      </c>
      <c r="T228" s="7" t="s">
        <v>48</v>
      </c>
      <c r="U228" s="7" t="s">
        <v>49</v>
      </c>
      <c r="V228" s="7" t="s">
        <v>50</v>
      </c>
      <c r="W228" s="7" t="s">
        <v>51</v>
      </c>
      <c r="X228" s="7" t="s">
        <v>52</v>
      </c>
    </row>
    <row r="229" spans="3:189" x14ac:dyDescent="0.25">
      <c r="C229" s="5" t="s">
        <v>588</v>
      </c>
      <c r="D229" s="5">
        <v>1</v>
      </c>
      <c r="E229" s="5">
        <v>1</v>
      </c>
      <c r="F229" s="11" t="s">
        <v>589</v>
      </c>
    </row>
    <row r="230" spans="3:189" x14ac:dyDescent="0.25">
      <c r="C230" s="5" t="s">
        <v>590</v>
      </c>
      <c r="D230" s="5">
        <v>1</v>
      </c>
      <c r="E230" s="5">
        <v>1</v>
      </c>
      <c r="F230" s="11" t="s">
        <v>591</v>
      </c>
    </row>
    <row r="231" spans="3:189" x14ac:dyDescent="0.25">
      <c r="C231" s="5" t="s">
        <v>592</v>
      </c>
      <c r="D231" s="5">
        <v>1</v>
      </c>
      <c r="E231" s="5">
        <v>1</v>
      </c>
      <c r="F231" s="11" t="s">
        <v>593</v>
      </c>
    </row>
    <row r="232" spans="3:189" x14ac:dyDescent="0.25">
      <c r="C232" s="5" t="s">
        <v>594</v>
      </c>
      <c r="D232" s="5">
        <v>1</v>
      </c>
      <c r="E232" s="5">
        <v>1</v>
      </c>
      <c r="F232" s="11" t="s">
        <v>595</v>
      </c>
    </row>
    <row r="233" spans="3:189" x14ac:dyDescent="0.25">
      <c r="C233" s="5" t="s">
        <v>596</v>
      </c>
      <c r="D233" s="5">
        <v>1</v>
      </c>
      <c r="E233" s="5">
        <v>183</v>
      </c>
      <c r="F233" s="11" t="s">
        <v>597</v>
      </c>
      <c r="G233" s="7">
        <v>1</v>
      </c>
      <c r="H233" s="7">
        <v>2</v>
      </c>
      <c r="I233" s="7">
        <v>3</v>
      </c>
      <c r="J233" s="7">
        <v>4</v>
      </c>
      <c r="K233" s="7">
        <v>5</v>
      </c>
      <c r="L233" s="7">
        <v>6</v>
      </c>
      <c r="M233" s="7">
        <v>7</v>
      </c>
      <c r="N233" s="7">
        <v>8</v>
      </c>
      <c r="O233" s="7">
        <v>9</v>
      </c>
      <c r="P233" s="7">
        <v>10</v>
      </c>
      <c r="Q233" s="7">
        <v>11</v>
      </c>
      <c r="R233" s="7">
        <v>12</v>
      </c>
      <c r="S233" s="7">
        <v>13</v>
      </c>
      <c r="T233" s="7">
        <v>14</v>
      </c>
      <c r="U233" s="7">
        <v>15</v>
      </c>
      <c r="V233" s="7">
        <v>16</v>
      </c>
      <c r="W233" s="7">
        <v>17</v>
      </c>
      <c r="X233" s="7">
        <v>18</v>
      </c>
      <c r="Y233" s="7">
        <v>19</v>
      </c>
      <c r="Z233" s="7">
        <v>20</v>
      </c>
      <c r="AA233" s="7">
        <v>21</v>
      </c>
      <c r="AB233" s="7">
        <v>22</v>
      </c>
      <c r="AC233" s="7">
        <v>23</v>
      </c>
      <c r="AD233" s="7">
        <v>24</v>
      </c>
      <c r="AE233" s="7">
        <v>25</v>
      </c>
      <c r="AF233" s="7">
        <v>26</v>
      </c>
      <c r="AG233" s="7">
        <v>27</v>
      </c>
      <c r="AH233" s="7">
        <v>28</v>
      </c>
      <c r="AI233" s="7">
        <v>29</v>
      </c>
      <c r="AJ233" s="7">
        <v>30</v>
      </c>
      <c r="AK233" s="7">
        <v>31</v>
      </c>
      <c r="AL233" s="7">
        <v>32</v>
      </c>
      <c r="AM233" s="7">
        <v>33</v>
      </c>
      <c r="AN233" s="7">
        <v>34</v>
      </c>
      <c r="AO233" s="7">
        <v>35</v>
      </c>
      <c r="AP233" s="7">
        <v>36</v>
      </c>
      <c r="AQ233" s="7">
        <v>37</v>
      </c>
      <c r="AR233" s="7">
        <v>38</v>
      </c>
      <c r="AS233" s="7">
        <v>39</v>
      </c>
      <c r="AT233" s="7">
        <v>40</v>
      </c>
      <c r="AU233" s="7">
        <v>41</v>
      </c>
      <c r="AV233" s="7">
        <v>42</v>
      </c>
      <c r="AW233" s="7">
        <v>43</v>
      </c>
      <c r="AX233" s="7">
        <v>44</v>
      </c>
      <c r="AY233" s="7">
        <v>45</v>
      </c>
      <c r="AZ233" s="7">
        <v>46</v>
      </c>
      <c r="BA233" s="7">
        <v>47</v>
      </c>
      <c r="BB233" s="7">
        <v>48</v>
      </c>
      <c r="BC233" s="7">
        <v>49</v>
      </c>
      <c r="BD233" s="7">
        <v>50</v>
      </c>
      <c r="BE233" s="7">
        <v>51</v>
      </c>
      <c r="BF233" s="7">
        <v>52</v>
      </c>
      <c r="BG233" s="7">
        <v>53</v>
      </c>
      <c r="BH233" s="7">
        <v>54</v>
      </c>
      <c r="BI233" s="7">
        <v>55</v>
      </c>
      <c r="BJ233" s="7">
        <v>56</v>
      </c>
      <c r="BK233" s="7">
        <v>57</v>
      </c>
      <c r="BL233" s="7">
        <v>58</v>
      </c>
      <c r="BM233" s="7">
        <v>59</v>
      </c>
      <c r="BN233" s="7">
        <v>60</v>
      </c>
      <c r="BO233" s="7">
        <v>61</v>
      </c>
      <c r="BP233" s="7">
        <v>62</v>
      </c>
      <c r="BQ233" s="7">
        <v>63</v>
      </c>
      <c r="BR233" s="7">
        <v>64</v>
      </c>
      <c r="BS233" s="7">
        <v>65</v>
      </c>
      <c r="BT233" s="7">
        <v>66</v>
      </c>
      <c r="BU233" s="7">
        <v>67</v>
      </c>
      <c r="BV233" s="7">
        <v>68</v>
      </c>
      <c r="BW233" s="7">
        <v>69</v>
      </c>
      <c r="BX233" s="7">
        <v>70</v>
      </c>
      <c r="BY233" s="7">
        <v>71</v>
      </c>
      <c r="BZ233" s="7">
        <v>72</v>
      </c>
      <c r="CA233" s="7">
        <v>73</v>
      </c>
      <c r="CB233" s="7">
        <v>74</v>
      </c>
      <c r="CC233" s="7">
        <v>75</v>
      </c>
      <c r="CD233" s="7">
        <v>76</v>
      </c>
      <c r="CE233" s="7">
        <v>77</v>
      </c>
      <c r="CF233" s="7">
        <v>78</v>
      </c>
      <c r="CG233" s="7">
        <v>79</v>
      </c>
      <c r="CH233" s="7">
        <v>80</v>
      </c>
      <c r="CI233" s="7">
        <v>81</v>
      </c>
      <c r="CJ233" s="7">
        <v>82</v>
      </c>
      <c r="CK233" s="7">
        <v>83</v>
      </c>
      <c r="CL233" s="7">
        <v>84</v>
      </c>
      <c r="CM233" s="7">
        <v>85</v>
      </c>
      <c r="CN233" s="7">
        <v>86</v>
      </c>
      <c r="CO233" s="7">
        <v>87</v>
      </c>
      <c r="CP233" s="7">
        <v>88</v>
      </c>
      <c r="CQ233" s="7">
        <v>89</v>
      </c>
      <c r="CR233" s="7">
        <v>90</v>
      </c>
      <c r="CS233" s="7">
        <v>91</v>
      </c>
      <c r="CT233" s="7">
        <v>92</v>
      </c>
      <c r="CU233" s="7">
        <v>93</v>
      </c>
      <c r="CV233" s="7">
        <v>94</v>
      </c>
      <c r="CW233" s="7">
        <v>95</v>
      </c>
      <c r="CX233" s="7">
        <v>96</v>
      </c>
      <c r="CY233" s="7">
        <v>97</v>
      </c>
      <c r="CZ233" s="7">
        <v>98</v>
      </c>
      <c r="DA233" s="7">
        <v>99</v>
      </c>
      <c r="DB233" s="7">
        <v>100</v>
      </c>
      <c r="DC233" s="7">
        <v>101</v>
      </c>
      <c r="DD233" s="7">
        <v>102</v>
      </c>
      <c r="DE233" s="7">
        <v>103</v>
      </c>
      <c r="DF233" s="7">
        <v>104</v>
      </c>
      <c r="DG233" s="7">
        <v>105</v>
      </c>
      <c r="DH233" s="7">
        <v>106</v>
      </c>
      <c r="DI233" s="7">
        <v>107</v>
      </c>
      <c r="DJ233" s="7">
        <v>108</v>
      </c>
      <c r="DK233" s="7">
        <v>109</v>
      </c>
      <c r="DL233" s="7">
        <v>110</v>
      </c>
      <c r="DM233" s="7">
        <v>111</v>
      </c>
      <c r="DN233" s="7">
        <v>112</v>
      </c>
      <c r="DO233" s="7">
        <v>113</v>
      </c>
      <c r="DP233" s="7">
        <v>114</v>
      </c>
      <c r="DQ233" s="7">
        <v>115</v>
      </c>
      <c r="DR233" s="7">
        <v>116</v>
      </c>
      <c r="DS233" s="7">
        <v>117</v>
      </c>
      <c r="DT233" s="7">
        <v>118</v>
      </c>
      <c r="DU233" s="7">
        <v>119</v>
      </c>
      <c r="DV233" s="7">
        <v>120</v>
      </c>
      <c r="DW233" s="7">
        <v>121</v>
      </c>
      <c r="DX233" s="7">
        <v>122</v>
      </c>
      <c r="DY233" s="7">
        <v>123</v>
      </c>
      <c r="DZ233" s="7">
        <v>124</v>
      </c>
      <c r="EA233" s="7">
        <v>125</v>
      </c>
      <c r="EB233" s="7">
        <v>126</v>
      </c>
      <c r="EC233" s="7">
        <v>127</v>
      </c>
      <c r="ED233" s="7">
        <v>128</v>
      </c>
      <c r="EE233" s="7">
        <v>129</v>
      </c>
      <c r="EF233" s="7">
        <v>130</v>
      </c>
      <c r="EG233" s="7">
        <v>131</v>
      </c>
      <c r="EH233" s="7">
        <v>132</v>
      </c>
      <c r="EI233" s="7">
        <v>133</v>
      </c>
      <c r="EJ233" s="7">
        <v>134</v>
      </c>
      <c r="EK233" s="7">
        <v>135</v>
      </c>
      <c r="EL233" s="7">
        <v>136</v>
      </c>
      <c r="EM233" s="7">
        <v>137</v>
      </c>
      <c r="EN233" s="7">
        <v>138</v>
      </c>
      <c r="EO233" s="7">
        <v>139</v>
      </c>
      <c r="EP233" s="7">
        <v>140</v>
      </c>
      <c r="EQ233" s="7">
        <v>141</v>
      </c>
      <c r="ER233" s="7">
        <v>142</v>
      </c>
      <c r="ES233" s="7">
        <v>143</v>
      </c>
      <c r="ET233" s="7">
        <v>144</v>
      </c>
      <c r="EU233" s="7">
        <v>145</v>
      </c>
      <c r="EV233" s="7">
        <v>146</v>
      </c>
      <c r="EW233" s="7">
        <v>147</v>
      </c>
      <c r="EX233" s="7">
        <v>148</v>
      </c>
      <c r="EY233" s="7">
        <v>149</v>
      </c>
      <c r="EZ233" s="7">
        <v>150</v>
      </c>
      <c r="FA233" s="7">
        <v>151</v>
      </c>
      <c r="FB233" s="7">
        <v>152</v>
      </c>
      <c r="FC233" s="7">
        <v>153</v>
      </c>
      <c r="FD233" s="7">
        <v>154</v>
      </c>
      <c r="FE233" s="7">
        <v>155</v>
      </c>
      <c r="FF233" s="7">
        <v>156</v>
      </c>
      <c r="FG233" s="7">
        <v>157</v>
      </c>
      <c r="FH233" s="7">
        <v>158</v>
      </c>
      <c r="FI233" s="7">
        <v>159</v>
      </c>
      <c r="FJ233" s="7">
        <v>160</v>
      </c>
      <c r="FK233" s="7">
        <v>161</v>
      </c>
      <c r="FL233" s="7">
        <v>162</v>
      </c>
      <c r="FM233" s="7">
        <v>163</v>
      </c>
      <c r="FN233" s="7">
        <v>164</v>
      </c>
      <c r="FO233" s="7">
        <v>165</v>
      </c>
      <c r="FP233" s="7">
        <v>166</v>
      </c>
      <c r="FQ233" s="7">
        <v>167</v>
      </c>
      <c r="FR233" s="7">
        <v>168</v>
      </c>
      <c r="FS233" s="7">
        <v>169</v>
      </c>
      <c r="FT233" s="7">
        <v>170</v>
      </c>
      <c r="FU233" s="7">
        <v>171</v>
      </c>
      <c r="FV233" s="7">
        <v>172</v>
      </c>
      <c r="FW233" s="7">
        <v>173</v>
      </c>
      <c r="FX233" s="7">
        <v>174</v>
      </c>
      <c r="FY233" s="7">
        <v>175</v>
      </c>
      <c r="FZ233" s="7">
        <v>176</v>
      </c>
      <c r="GA233" s="7">
        <v>177</v>
      </c>
      <c r="GB233" s="7">
        <v>178</v>
      </c>
      <c r="GC233" s="7">
        <v>179</v>
      </c>
      <c r="GD233" s="7">
        <v>180</v>
      </c>
      <c r="GE233" s="7">
        <v>181</v>
      </c>
      <c r="GF233" s="5">
        <v>182</v>
      </c>
      <c r="GG233" s="5">
        <v>183</v>
      </c>
    </row>
    <row r="234" spans="3:189" x14ac:dyDescent="0.25">
      <c r="C234" s="5" t="s">
        <v>598</v>
      </c>
      <c r="D234" s="5">
        <v>1</v>
      </c>
      <c r="E234" s="5">
        <v>1</v>
      </c>
      <c r="F234" s="11" t="s">
        <v>599</v>
      </c>
    </row>
    <row r="235" spans="3:189" x14ac:dyDescent="0.25">
      <c r="C235" s="5" t="s">
        <v>600</v>
      </c>
      <c r="D235" s="5">
        <v>1</v>
      </c>
      <c r="E235" s="5">
        <v>2</v>
      </c>
      <c r="F235" s="11" t="s">
        <v>601</v>
      </c>
      <c r="G235" s="7">
        <v>1</v>
      </c>
      <c r="H235" s="7">
        <v>2</v>
      </c>
    </row>
    <row r="236" spans="3:189" x14ac:dyDescent="0.25">
      <c r="C236" s="5" t="s">
        <v>602</v>
      </c>
      <c r="D236" s="5">
        <v>1</v>
      </c>
      <c r="E236" s="5">
        <v>1</v>
      </c>
      <c r="F236" s="11" t="s">
        <v>603</v>
      </c>
    </row>
    <row r="237" spans="3:189" x14ac:dyDescent="0.25">
      <c r="C237" s="5" t="s">
        <v>604</v>
      </c>
      <c r="D237" s="5">
        <v>1</v>
      </c>
      <c r="E237" s="5">
        <v>2</v>
      </c>
      <c r="F237" s="11" t="s">
        <v>605</v>
      </c>
      <c r="G237" s="7">
        <v>1</v>
      </c>
      <c r="H237" s="7">
        <v>2</v>
      </c>
    </row>
    <row r="238" spans="3:189" x14ac:dyDescent="0.25">
      <c r="C238" s="5" t="s">
        <v>606</v>
      </c>
      <c r="D238" s="5">
        <v>1</v>
      </c>
      <c r="E238" s="5">
        <v>1</v>
      </c>
      <c r="F238" s="11" t="s">
        <v>607</v>
      </c>
    </row>
    <row r="239" spans="3:189" x14ac:dyDescent="0.25">
      <c r="C239" s="5" t="s">
        <v>608</v>
      </c>
      <c r="D239" s="5">
        <v>1</v>
      </c>
      <c r="E239" s="5">
        <v>1</v>
      </c>
      <c r="F239" s="11" t="s">
        <v>609</v>
      </c>
    </row>
    <row r="240" spans="3:189" x14ac:dyDescent="0.25">
      <c r="C240" s="5" t="s">
        <v>610</v>
      </c>
      <c r="D240" s="5">
        <v>1</v>
      </c>
      <c r="E240" s="5">
        <v>1</v>
      </c>
      <c r="F240" s="11" t="s">
        <v>611</v>
      </c>
    </row>
    <row r="241" spans="3:36" s="5" customFormat="1" x14ac:dyDescent="0.25">
      <c r="C241" s="5" t="s">
        <v>612</v>
      </c>
      <c r="D241" s="5">
        <v>1</v>
      </c>
      <c r="E241" s="5">
        <v>30</v>
      </c>
      <c r="F241" s="11" t="s">
        <v>613</v>
      </c>
      <c r="G241" s="7">
        <v>1</v>
      </c>
      <c r="H241" s="7">
        <v>2</v>
      </c>
      <c r="I241" s="7">
        <v>3</v>
      </c>
      <c r="J241" s="7">
        <v>4</v>
      </c>
      <c r="K241" s="7">
        <v>5</v>
      </c>
      <c r="L241" s="7">
        <v>6</v>
      </c>
      <c r="M241" s="7">
        <v>7</v>
      </c>
      <c r="N241" s="7">
        <v>8</v>
      </c>
      <c r="O241" s="7">
        <v>9</v>
      </c>
      <c r="P241" s="7">
        <v>10</v>
      </c>
      <c r="Q241" s="7">
        <v>11</v>
      </c>
      <c r="R241" s="7">
        <v>12</v>
      </c>
      <c r="S241" s="7">
        <v>13</v>
      </c>
      <c r="T241" s="7">
        <v>14</v>
      </c>
      <c r="U241" s="7">
        <v>15</v>
      </c>
      <c r="V241" s="7">
        <v>16</v>
      </c>
      <c r="W241" s="7">
        <v>17</v>
      </c>
      <c r="X241" s="7">
        <v>18</v>
      </c>
      <c r="Y241" s="7">
        <v>19</v>
      </c>
      <c r="Z241" s="7">
        <v>20</v>
      </c>
      <c r="AA241" s="7">
        <v>21</v>
      </c>
      <c r="AB241" s="7">
        <v>22</v>
      </c>
      <c r="AC241" s="7">
        <v>23</v>
      </c>
      <c r="AD241" s="7">
        <v>24</v>
      </c>
      <c r="AE241" s="7">
        <v>25</v>
      </c>
      <c r="AF241" s="7">
        <v>26</v>
      </c>
      <c r="AG241" s="7">
        <v>27</v>
      </c>
      <c r="AH241" s="7">
        <v>28</v>
      </c>
      <c r="AI241" s="7">
        <v>29</v>
      </c>
      <c r="AJ241" s="7">
        <v>30</v>
      </c>
    </row>
    <row r="242" spans="3:36" s="5" customFormat="1" x14ac:dyDescent="0.25">
      <c r="C242" s="5" t="s">
        <v>614</v>
      </c>
      <c r="D242" s="5">
        <v>1</v>
      </c>
      <c r="E242" s="5">
        <v>13</v>
      </c>
      <c r="F242" s="11" t="s">
        <v>615</v>
      </c>
      <c r="G242" s="7">
        <v>1</v>
      </c>
      <c r="H242" s="7">
        <v>2</v>
      </c>
      <c r="I242" s="7">
        <v>3</v>
      </c>
      <c r="J242" s="7">
        <v>4</v>
      </c>
      <c r="K242" s="7">
        <v>5</v>
      </c>
      <c r="L242" s="7">
        <v>6</v>
      </c>
      <c r="M242" s="7">
        <v>7</v>
      </c>
      <c r="N242" s="7">
        <v>8</v>
      </c>
      <c r="O242" s="7">
        <v>9</v>
      </c>
      <c r="P242" s="7">
        <v>10</v>
      </c>
      <c r="Q242" s="7">
        <v>11</v>
      </c>
      <c r="R242" s="7">
        <v>12</v>
      </c>
      <c r="S242" s="7">
        <v>13</v>
      </c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3:36" s="5" customFormat="1" x14ac:dyDescent="0.25">
      <c r="C243" s="5" t="s">
        <v>616</v>
      </c>
      <c r="D243" s="5">
        <v>1</v>
      </c>
      <c r="E243" s="5">
        <v>1</v>
      </c>
      <c r="F243" s="11" t="s">
        <v>617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3:36" s="5" customFormat="1" x14ac:dyDescent="0.25">
      <c r="C244" s="5" t="s">
        <v>618</v>
      </c>
      <c r="D244" s="5">
        <v>1</v>
      </c>
      <c r="E244" s="5">
        <v>1</v>
      </c>
      <c r="F244" s="11" t="s">
        <v>619</v>
      </c>
      <c r="G244" s="7">
        <v>1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3:36" s="5" customFormat="1" x14ac:dyDescent="0.25">
      <c r="C245" s="5" t="s">
        <v>620</v>
      </c>
      <c r="D245" s="5">
        <v>1</v>
      </c>
      <c r="E245" s="5">
        <v>6</v>
      </c>
      <c r="F245" s="11" t="s">
        <v>621</v>
      </c>
      <c r="G245" s="7" t="s">
        <v>34</v>
      </c>
      <c r="H245" s="7" t="s">
        <v>45</v>
      </c>
      <c r="I245" s="7" t="s">
        <v>231</v>
      </c>
      <c r="J245" s="7" t="s">
        <v>175</v>
      </c>
      <c r="K245" s="7" t="s">
        <v>245</v>
      </c>
      <c r="L245" s="7" t="s">
        <v>253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3:36" s="5" customFormat="1" x14ac:dyDescent="0.25">
      <c r="C246" s="5" t="s">
        <v>622</v>
      </c>
      <c r="D246" s="5">
        <v>1</v>
      </c>
      <c r="E246" s="5">
        <v>1</v>
      </c>
      <c r="F246" s="11" t="s">
        <v>623</v>
      </c>
      <c r="G246" s="7">
        <v>1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3:36" s="5" customFormat="1" x14ac:dyDescent="0.25">
      <c r="C247" s="5" t="s">
        <v>624</v>
      </c>
      <c r="D247" s="5">
        <v>1</v>
      </c>
      <c r="E247" s="5">
        <v>4</v>
      </c>
      <c r="F247" s="11" t="s">
        <v>625</v>
      </c>
      <c r="G247" s="7" t="s">
        <v>34</v>
      </c>
      <c r="H247" s="7" t="s">
        <v>35</v>
      </c>
      <c r="I247" s="7" t="s">
        <v>44</v>
      </c>
      <c r="J247" s="7" t="s">
        <v>45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3:36" s="5" customFormat="1" x14ac:dyDescent="0.25">
      <c r="C248" s="5" t="s">
        <v>626</v>
      </c>
      <c r="D248" s="5">
        <v>1</v>
      </c>
      <c r="E248" s="5">
        <v>3</v>
      </c>
      <c r="F248" s="11" t="s">
        <v>627</v>
      </c>
      <c r="G248" s="7">
        <v>1</v>
      </c>
      <c r="H248" s="7">
        <v>2</v>
      </c>
      <c r="I248" s="7">
        <v>3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3:36" s="5" customFormat="1" x14ac:dyDescent="0.25">
      <c r="C249" s="5" t="s">
        <v>628</v>
      </c>
      <c r="D249" s="5">
        <v>1</v>
      </c>
      <c r="E249" s="5">
        <v>1</v>
      </c>
      <c r="F249" s="11" t="s">
        <v>629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3:36" s="5" customFormat="1" x14ac:dyDescent="0.25">
      <c r="C250" s="5" t="s">
        <v>630</v>
      </c>
      <c r="D250" s="5">
        <v>1</v>
      </c>
      <c r="E250" s="5">
        <v>1</v>
      </c>
      <c r="F250" s="11" t="s">
        <v>631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3:36" s="5" customFormat="1" x14ac:dyDescent="0.25">
      <c r="C251" s="5" t="s">
        <v>632</v>
      </c>
      <c r="D251" s="5">
        <v>1</v>
      </c>
      <c r="E251" s="5">
        <v>1</v>
      </c>
      <c r="F251" s="11" t="s">
        <v>633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3:36" s="5" customFormat="1" x14ac:dyDescent="0.25">
      <c r="C252" s="5" t="s">
        <v>634</v>
      </c>
      <c r="D252" s="5">
        <v>1</v>
      </c>
      <c r="E252" s="5">
        <v>2</v>
      </c>
      <c r="F252" s="11" t="s">
        <v>635</v>
      </c>
      <c r="G252" s="7">
        <v>1</v>
      </c>
      <c r="H252" s="7">
        <v>2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3:36" s="5" customFormat="1" x14ac:dyDescent="0.25">
      <c r="C253" s="5" t="s">
        <v>636</v>
      </c>
      <c r="D253" s="5">
        <v>1</v>
      </c>
      <c r="E253" s="5">
        <v>1</v>
      </c>
      <c r="F253" s="11" t="s">
        <v>637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3:36" s="5" customFormat="1" x14ac:dyDescent="0.25">
      <c r="C254" s="5" t="s">
        <v>638</v>
      </c>
      <c r="D254" s="5">
        <v>1</v>
      </c>
      <c r="E254" s="5">
        <v>1</v>
      </c>
      <c r="F254" s="11" t="s">
        <v>639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3:36" s="5" customFormat="1" x14ac:dyDescent="0.25">
      <c r="C255" s="5" t="s">
        <v>640</v>
      </c>
      <c r="D255" s="5">
        <v>1</v>
      </c>
      <c r="E255" s="5">
        <v>4</v>
      </c>
      <c r="F255" s="11" t="s">
        <v>641</v>
      </c>
      <c r="G255" s="7">
        <v>1</v>
      </c>
      <c r="H255" s="7">
        <v>2</v>
      </c>
      <c r="I255" s="7">
        <v>3</v>
      </c>
      <c r="J255" s="7">
        <v>4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3:36" s="5" customFormat="1" x14ac:dyDescent="0.25">
      <c r="C256" s="5" t="s">
        <v>642</v>
      </c>
      <c r="D256" s="5">
        <v>1</v>
      </c>
      <c r="E256" s="5">
        <v>4</v>
      </c>
      <c r="F256" s="11" t="s">
        <v>643</v>
      </c>
      <c r="G256" s="7" t="s">
        <v>34</v>
      </c>
      <c r="H256" s="7" t="s">
        <v>35</v>
      </c>
      <c r="I256" s="7" t="s">
        <v>44</v>
      </c>
      <c r="J256" s="7" t="s">
        <v>45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3:8" s="5" customFormat="1" x14ac:dyDescent="0.25">
      <c r="C257" s="5" t="s">
        <v>644</v>
      </c>
      <c r="D257" s="5">
        <v>1</v>
      </c>
      <c r="E257" s="5">
        <v>1</v>
      </c>
      <c r="F257" s="11" t="s">
        <v>645</v>
      </c>
      <c r="G257" s="7"/>
      <c r="H257" s="7"/>
    </row>
    <row r="258" spans="3:8" s="5" customFormat="1" x14ac:dyDescent="0.25">
      <c r="C258" s="5" t="s">
        <v>646</v>
      </c>
      <c r="D258" s="5">
        <v>1</v>
      </c>
      <c r="E258" s="5">
        <v>1</v>
      </c>
      <c r="F258" s="11" t="s">
        <v>647</v>
      </c>
      <c r="G258" s="7"/>
      <c r="H258" s="7"/>
    </row>
    <row r="259" spans="3:8" s="5" customFormat="1" x14ac:dyDescent="0.25">
      <c r="C259" s="5" t="s">
        <v>648</v>
      </c>
      <c r="D259" s="5">
        <v>1</v>
      </c>
      <c r="E259" s="5">
        <v>1</v>
      </c>
      <c r="F259" s="11" t="s">
        <v>649</v>
      </c>
      <c r="G259" s="7"/>
      <c r="H259" s="7"/>
    </row>
    <row r="260" spans="3:8" s="5" customFormat="1" x14ac:dyDescent="0.25">
      <c r="C260" s="5" t="s">
        <v>650</v>
      </c>
      <c r="D260" s="5">
        <v>1</v>
      </c>
      <c r="E260" s="5">
        <v>1</v>
      </c>
      <c r="F260" s="11" t="s">
        <v>651</v>
      </c>
      <c r="G260" s="7"/>
      <c r="H260" s="7"/>
    </row>
    <row r="261" spans="3:8" s="5" customFormat="1" x14ac:dyDescent="0.25">
      <c r="C261" s="5" t="s">
        <v>652</v>
      </c>
      <c r="D261" s="5">
        <v>1</v>
      </c>
      <c r="E261" s="5">
        <v>1</v>
      </c>
      <c r="F261" s="11" t="s">
        <v>653</v>
      </c>
      <c r="G261" s="7"/>
      <c r="H261" s="7"/>
    </row>
    <row r="262" spans="3:8" s="5" customFormat="1" x14ac:dyDescent="0.25">
      <c r="C262" s="5" t="s">
        <v>654</v>
      </c>
      <c r="D262" s="5">
        <v>1</v>
      </c>
      <c r="E262" s="5">
        <v>2</v>
      </c>
      <c r="F262" s="11" t="s">
        <v>655</v>
      </c>
      <c r="G262" s="7">
        <v>1</v>
      </c>
      <c r="H262" s="7">
        <v>2</v>
      </c>
    </row>
    <row r="263" spans="3:8" s="5" customFormat="1" x14ac:dyDescent="0.25">
      <c r="C263" s="5" t="s">
        <v>656</v>
      </c>
      <c r="D263" s="5">
        <v>1</v>
      </c>
      <c r="E263" s="5">
        <v>1</v>
      </c>
      <c r="F263" s="11" t="s">
        <v>657</v>
      </c>
      <c r="G263" s="7"/>
      <c r="H263" s="7"/>
    </row>
    <row r="264" spans="3:8" s="5" customFormat="1" x14ac:dyDescent="0.25">
      <c r="C264" s="5" t="s">
        <v>658</v>
      </c>
      <c r="D264" s="5">
        <v>1</v>
      </c>
      <c r="E264" s="5">
        <v>1</v>
      </c>
      <c r="F264" s="11" t="s">
        <v>659</v>
      </c>
      <c r="G264" s="7"/>
      <c r="H264" s="7"/>
    </row>
    <row r="265" spans="3:8" s="5" customFormat="1" x14ac:dyDescent="0.25">
      <c r="C265" s="5" t="s">
        <v>660</v>
      </c>
      <c r="D265" s="5">
        <v>1</v>
      </c>
      <c r="E265" s="5">
        <v>1</v>
      </c>
      <c r="F265" s="11" t="s">
        <v>661</v>
      </c>
      <c r="G265" s="7"/>
      <c r="H265" s="7"/>
    </row>
    <row r="266" spans="3:8" s="5" customFormat="1" x14ac:dyDescent="0.25">
      <c r="C266" s="5" t="s">
        <v>662</v>
      </c>
      <c r="D266" s="5">
        <v>1</v>
      </c>
      <c r="E266" s="5">
        <v>1</v>
      </c>
      <c r="F266" s="11" t="s">
        <v>663</v>
      </c>
      <c r="G266" s="7"/>
      <c r="H266" s="7"/>
    </row>
    <row r="267" spans="3:8" s="5" customFormat="1" x14ac:dyDescent="0.25">
      <c r="C267" s="5" t="s">
        <v>664</v>
      </c>
      <c r="D267" s="5">
        <v>1</v>
      </c>
      <c r="E267" s="5">
        <v>1</v>
      </c>
      <c r="F267" s="11" t="s">
        <v>665</v>
      </c>
      <c r="G267" s="7"/>
      <c r="H267" s="7"/>
    </row>
    <row r="268" spans="3:8" s="5" customFormat="1" x14ac:dyDescent="0.25">
      <c r="C268" s="5" t="s">
        <v>666</v>
      </c>
      <c r="D268" s="5">
        <v>1</v>
      </c>
      <c r="E268" s="5">
        <v>1</v>
      </c>
      <c r="F268" s="11" t="s">
        <v>667</v>
      </c>
      <c r="G268" s="7"/>
      <c r="H268" s="7"/>
    </row>
    <row r="269" spans="3:8" s="5" customFormat="1" x14ac:dyDescent="0.25">
      <c r="C269" s="5" t="s">
        <v>668</v>
      </c>
      <c r="D269" s="5">
        <v>1</v>
      </c>
      <c r="E269" s="5">
        <v>2</v>
      </c>
      <c r="F269" s="11" t="s">
        <v>669</v>
      </c>
      <c r="G269" s="7">
        <v>1</v>
      </c>
      <c r="H269" s="7">
        <v>2</v>
      </c>
    </row>
    <row r="270" spans="3:8" s="5" customFormat="1" x14ac:dyDescent="0.25">
      <c r="C270" s="5" t="s">
        <v>670</v>
      </c>
      <c r="D270" s="5">
        <v>1</v>
      </c>
      <c r="E270" s="5">
        <v>1</v>
      </c>
      <c r="F270" s="11" t="s">
        <v>671</v>
      </c>
      <c r="G270" s="7"/>
      <c r="H270" s="7"/>
    </row>
    <row r="271" spans="3:8" s="5" customFormat="1" x14ac:dyDescent="0.25">
      <c r="C271" s="5" t="s">
        <v>672</v>
      </c>
      <c r="D271" s="5">
        <v>1</v>
      </c>
      <c r="E271" s="5">
        <v>1</v>
      </c>
      <c r="F271" s="11" t="s">
        <v>673</v>
      </c>
      <c r="G271" s="7"/>
      <c r="H271" s="7"/>
    </row>
    <row r="272" spans="3:8" s="5" customFormat="1" x14ac:dyDescent="0.25">
      <c r="C272" s="5" t="s">
        <v>674</v>
      </c>
      <c r="D272" s="5">
        <v>1</v>
      </c>
      <c r="E272" s="5">
        <v>1</v>
      </c>
      <c r="F272" s="11" t="s">
        <v>675</v>
      </c>
      <c r="G272" s="7"/>
      <c r="H272" s="7"/>
    </row>
    <row r="273" spans="3:20" s="5" customFormat="1" x14ac:dyDescent="0.25">
      <c r="C273" s="5" t="s">
        <v>676</v>
      </c>
      <c r="D273" s="5">
        <v>1</v>
      </c>
      <c r="E273" s="5">
        <v>1</v>
      </c>
      <c r="F273" s="11" t="s">
        <v>677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3:20" s="5" customFormat="1" x14ac:dyDescent="0.25">
      <c r="C274" s="5" t="s">
        <v>678</v>
      </c>
      <c r="D274" s="5">
        <v>1</v>
      </c>
      <c r="E274" s="5">
        <v>14</v>
      </c>
      <c r="F274" s="11" t="s">
        <v>679</v>
      </c>
      <c r="G274" s="7">
        <v>1</v>
      </c>
      <c r="H274" s="7">
        <v>2</v>
      </c>
      <c r="I274" s="7">
        <v>3</v>
      </c>
      <c r="J274" s="7">
        <v>4</v>
      </c>
      <c r="K274" s="7">
        <v>5</v>
      </c>
      <c r="L274" s="7">
        <v>6</v>
      </c>
      <c r="M274" s="7">
        <v>7</v>
      </c>
      <c r="N274" s="7">
        <v>8</v>
      </c>
      <c r="O274" s="7" t="s">
        <v>680</v>
      </c>
      <c r="P274" s="7" t="s">
        <v>681</v>
      </c>
      <c r="Q274" s="7" t="s">
        <v>682</v>
      </c>
      <c r="R274" s="7" t="s">
        <v>683</v>
      </c>
      <c r="S274" s="7" t="s">
        <v>684</v>
      </c>
      <c r="T274" s="7">
        <v>10</v>
      </c>
    </row>
    <row r="275" spans="3:20" s="5" customFormat="1" x14ac:dyDescent="0.25">
      <c r="C275" s="5" t="s">
        <v>685</v>
      </c>
      <c r="D275" s="5">
        <v>1</v>
      </c>
      <c r="E275" s="5">
        <v>2</v>
      </c>
      <c r="F275" s="11" t="s">
        <v>686</v>
      </c>
      <c r="G275" s="7">
        <v>1</v>
      </c>
      <c r="H275" s="7">
        <v>2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3:20" s="5" customFormat="1" x14ac:dyDescent="0.25">
      <c r="C276" s="5" t="s">
        <v>687</v>
      </c>
      <c r="D276" s="5">
        <v>1</v>
      </c>
      <c r="E276" s="5">
        <v>1</v>
      </c>
      <c r="F276" s="11" t="s">
        <v>688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3:20" s="5" customFormat="1" x14ac:dyDescent="0.25">
      <c r="C277" s="5" t="s">
        <v>689</v>
      </c>
      <c r="D277" s="5">
        <v>1</v>
      </c>
      <c r="E277" s="5">
        <v>1</v>
      </c>
      <c r="F277" s="11" t="s">
        <v>690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3:20" s="5" customFormat="1" x14ac:dyDescent="0.25">
      <c r="C278" s="5" t="s">
        <v>691</v>
      </c>
      <c r="D278" s="5">
        <v>1</v>
      </c>
      <c r="E278" s="5">
        <v>1</v>
      </c>
      <c r="F278" s="11" t="s">
        <v>692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3:20" s="5" customFormat="1" x14ac:dyDescent="0.25">
      <c r="C279" s="5" t="s">
        <v>693</v>
      </c>
      <c r="D279" s="5">
        <v>1</v>
      </c>
      <c r="E279" s="5">
        <v>2</v>
      </c>
      <c r="F279" s="11" t="s">
        <v>694</v>
      </c>
      <c r="G279" s="7">
        <v>1</v>
      </c>
      <c r="H279" s="7">
        <v>2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3:20" s="5" customFormat="1" x14ac:dyDescent="0.25">
      <c r="C280" s="5" t="s">
        <v>695</v>
      </c>
      <c r="D280" s="5">
        <v>1</v>
      </c>
      <c r="E280" s="5">
        <v>1</v>
      </c>
      <c r="F280" s="11" t="s">
        <v>696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3:20" s="5" customFormat="1" x14ac:dyDescent="0.25">
      <c r="C281" s="5" t="s">
        <v>697</v>
      </c>
      <c r="D281" s="5">
        <v>1</v>
      </c>
      <c r="E281" s="5">
        <v>10</v>
      </c>
      <c r="F281" s="11" t="s">
        <v>698</v>
      </c>
      <c r="G281" s="7">
        <v>1</v>
      </c>
      <c r="H281" s="7">
        <v>2</v>
      </c>
      <c r="I281" s="7" t="s">
        <v>231</v>
      </c>
      <c r="J281" s="7" t="s">
        <v>232</v>
      </c>
      <c r="K281" s="7" t="s">
        <v>233</v>
      </c>
      <c r="L281" s="7" t="s">
        <v>234</v>
      </c>
      <c r="M281" s="7" t="s">
        <v>175</v>
      </c>
      <c r="N281" s="7" t="s">
        <v>176</v>
      </c>
      <c r="O281" s="7" t="s">
        <v>239</v>
      </c>
      <c r="P281" s="7" t="s">
        <v>240</v>
      </c>
      <c r="Q281" s="7"/>
      <c r="R281" s="7"/>
      <c r="S281" s="7"/>
      <c r="T281" s="7"/>
    </row>
    <row r="282" spans="3:20" s="5" customFormat="1" x14ac:dyDescent="0.25">
      <c r="C282" s="5" t="s">
        <v>699</v>
      </c>
      <c r="D282" s="5">
        <v>1</v>
      </c>
      <c r="E282" s="5">
        <v>1</v>
      </c>
      <c r="F282" s="11" t="s">
        <v>700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3:20" s="5" customFormat="1" x14ac:dyDescent="0.25">
      <c r="C283" s="5" t="s">
        <v>701</v>
      </c>
      <c r="D283" s="5">
        <v>1</v>
      </c>
      <c r="E283" s="5">
        <v>5</v>
      </c>
      <c r="F283" s="11" t="s">
        <v>702</v>
      </c>
      <c r="G283" s="7">
        <v>1</v>
      </c>
      <c r="H283" s="7">
        <v>2</v>
      </c>
      <c r="I283" s="7">
        <v>3</v>
      </c>
      <c r="J283" s="7">
        <v>4</v>
      </c>
      <c r="K283" s="7">
        <v>5</v>
      </c>
      <c r="L283" s="7"/>
      <c r="M283" s="7"/>
      <c r="N283" s="7"/>
      <c r="O283" s="7"/>
      <c r="P283" s="7"/>
      <c r="Q283" s="7"/>
      <c r="R283" s="7"/>
      <c r="S283" s="7"/>
      <c r="T283" s="7"/>
    </row>
    <row r="284" spans="3:20" s="5" customFormat="1" x14ac:dyDescent="0.25">
      <c r="C284" s="5" t="s">
        <v>703</v>
      </c>
      <c r="D284" s="5">
        <v>1</v>
      </c>
      <c r="E284" s="5">
        <v>1</v>
      </c>
      <c r="F284" s="11" t="s">
        <v>704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3:20" s="5" customFormat="1" x14ac:dyDescent="0.25">
      <c r="C285" s="5" t="s">
        <v>705</v>
      </c>
      <c r="D285" s="5">
        <v>1</v>
      </c>
      <c r="E285" s="5">
        <v>1</v>
      </c>
      <c r="F285" s="11" t="s">
        <v>706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3:20" s="5" customFormat="1" x14ac:dyDescent="0.25">
      <c r="C286" s="5" t="s">
        <v>707</v>
      </c>
      <c r="D286" s="5">
        <v>1</v>
      </c>
      <c r="E286" s="5">
        <v>4</v>
      </c>
      <c r="F286" s="11" t="s">
        <v>708</v>
      </c>
      <c r="G286" s="7">
        <v>1</v>
      </c>
      <c r="H286" s="7">
        <v>2</v>
      </c>
      <c r="I286" s="7">
        <v>3</v>
      </c>
      <c r="J286" s="7">
        <v>4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3:20" s="5" customFormat="1" x14ac:dyDescent="0.25">
      <c r="C287" s="5" t="s">
        <v>709</v>
      </c>
      <c r="D287" s="5">
        <v>1</v>
      </c>
      <c r="E287" s="5">
        <v>1</v>
      </c>
      <c r="F287" s="11" t="s">
        <v>710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3:20" s="5" customFormat="1" x14ac:dyDescent="0.25">
      <c r="C288" s="5" t="s">
        <v>711</v>
      </c>
      <c r="D288" s="5">
        <v>1</v>
      </c>
      <c r="E288" s="5">
        <v>1</v>
      </c>
      <c r="F288" s="11" t="s">
        <v>712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3:14" s="5" customFormat="1" x14ac:dyDescent="0.25">
      <c r="C289" s="5" t="s">
        <v>713</v>
      </c>
      <c r="D289" s="5">
        <v>1</v>
      </c>
      <c r="E289" s="5">
        <v>2</v>
      </c>
      <c r="F289" s="11" t="s">
        <v>714</v>
      </c>
      <c r="G289" s="7">
        <v>1</v>
      </c>
      <c r="H289" s="7">
        <v>2</v>
      </c>
      <c r="I289" s="7"/>
      <c r="J289" s="7"/>
      <c r="K289" s="7"/>
      <c r="L289" s="7"/>
      <c r="M289" s="7"/>
      <c r="N289" s="7"/>
    </row>
    <row r="290" spans="3:14" s="5" customFormat="1" x14ac:dyDescent="0.25">
      <c r="C290" s="5" t="s">
        <v>715</v>
      </c>
      <c r="D290" s="5">
        <v>1</v>
      </c>
      <c r="E290" s="5">
        <v>1</v>
      </c>
      <c r="F290" s="11" t="s">
        <v>716</v>
      </c>
      <c r="G290" s="7"/>
      <c r="H290" s="7"/>
      <c r="I290" s="7"/>
      <c r="J290" s="7"/>
      <c r="K290" s="7"/>
      <c r="L290" s="7"/>
      <c r="M290" s="7"/>
      <c r="N290" s="7"/>
    </row>
    <row r="291" spans="3:14" s="5" customFormat="1" x14ac:dyDescent="0.25">
      <c r="C291" s="5" t="s">
        <v>717</v>
      </c>
      <c r="D291" s="5">
        <v>1</v>
      </c>
      <c r="E291" s="5">
        <v>3</v>
      </c>
      <c r="F291" s="11" t="s">
        <v>718</v>
      </c>
      <c r="G291" s="7" t="s">
        <v>34</v>
      </c>
      <c r="H291" s="7" t="s">
        <v>35</v>
      </c>
      <c r="I291" s="7">
        <v>2</v>
      </c>
      <c r="J291" s="7"/>
      <c r="K291" s="7"/>
      <c r="L291" s="7"/>
      <c r="M291" s="7"/>
      <c r="N291" s="7"/>
    </row>
    <row r="292" spans="3:14" s="5" customFormat="1" x14ac:dyDescent="0.25">
      <c r="C292" s="5" t="s">
        <v>719</v>
      </c>
      <c r="D292" s="5">
        <v>1</v>
      </c>
      <c r="E292" s="5">
        <v>4</v>
      </c>
      <c r="F292" s="11" t="s">
        <v>720</v>
      </c>
      <c r="G292" s="7">
        <v>1</v>
      </c>
      <c r="H292" s="7">
        <v>2</v>
      </c>
      <c r="I292" s="7">
        <v>3</v>
      </c>
      <c r="J292" s="7">
        <v>4</v>
      </c>
      <c r="K292" s="7"/>
      <c r="L292" s="7"/>
      <c r="M292" s="7"/>
      <c r="N292" s="7"/>
    </row>
    <row r="293" spans="3:14" s="5" customFormat="1" x14ac:dyDescent="0.25">
      <c r="C293" s="5" t="s">
        <v>721</v>
      </c>
      <c r="D293" s="5">
        <v>1</v>
      </c>
      <c r="E293" s="5">
        <v>2</v>
      </c>
      <c r="F293" s="11" t="s">
        <v>722</v>
      </c>
      <c r="G293" s="7">
        <v>1</v>
      </c>
      <c r="H293" s="7">
        <v>2</v>
      </c>
      <c r="I293" s="7"/>
      <c r="J293" s="7"/>
      <c r="K293" s="7"/>
      <c r="L293" s="7"/>
      <c r="M293" s="7"/>
      <c r="N293" s="7"/>
    </row>
    <row r="294" spans="3:14" s="5" customFormat="1" x14ac:dyDescent="0.25">
      <c r="C294" s="5" t="s">
        <v>723</v>
      </c>
      <c r="D294" s="5">
        <v>1</v>
      </c>
      <c r="E294" s="5">
        <v>1</v>
      </c>
      <c r="F294" s="11" t="s">
        <v>724</v>
      </c>
      <c r="G294" s="7"/>
      <c r="H294" s="7"/>
      <c r="I294" s="7"/>
      <c r="J294" s="7"/>
      <c r="K294" s="7"/>
      <c r="L294" s="7"/>
      <c r="M294" s="7"/>
      <c r="N294" s="7"/>
    </row>
    <row r="295" spans="3:14" s="5" customFormat="1" x14ac:dyDescent="0.25">
      <c r="C295" s="5" t="s">
        <v>725</v>
      </c>
      <c r="D295" s="5">
        <v>1</v>
      </c>
      <c r="E295" s="5">
        <v>4</v>
      </c>
      <c r="F295" s="11" t="s">
        <v>726</v>
      </c>
      <c r="G295" s="7" t="s">
        <v>34</v>
      </c>
      <c r="H295" s="7" t="s">
        <v>44</v>
      </c>
      <c r="I295" s="7" t="s">
        <v>35</v>
      </c>
      <c r="J295" s="7" t="s">
        <v>45</v>
      </c>
      <c r="K295" s="7"/>
      <c r="L295" s="7"/>
      <c r="M295" s="7"/>
      <c r="N295" s="7"/>
    </row>
    <row r="296" spans="3:14" s="5" customFormat="1" x14ac:dyDescent="0.25">
      <c r="C296" s="5" t="s">
        <v>727</v>
      </c>
      <c r="D296" s="5">
        <v>1</v>
      </c>
      <c r="E296" s="5">
        <v>1</v>
      </c>
      <c r="F296" s="11" t="s">
        <v>728</v>
      </c>
      <c r="G296" s="7"/>
      <c r="H296" s="7"/>
      <c r="I296" s="7"/>
      <c r="J296" s="7"/>
      <c r="K296" s="7"/>
      <c r="L296" s="7"/>
      <c r="M296" s="7"/>
      <c r="N296" s="7"/>
    </row>
    <row r="297" spans="3:14" s="5" customFormat="1" x14ac:dyDescent="0.25">
      <c r="C297" s="5" t="s">
        <v>729</v>
      </c>
      <c r="D297" s="5">
        <v>1</v>
      </c>
      <c r="E297" s="5">
        <v>1</v>
      </c>
      <c r="F297" s="11" t="s">
        <v>730</v>
      </c>
      <c r="G297" s="7"/>
      <c r="H297" s="7"/>
      <c r="I297" s="7"/>
      <c r="J297" s="7"/>
      <c r="K297" s="7"/>
      <c r="L297" s="7"/>
      <c r="M297" s="7"/>
      <c r="N297" s="7"/>
    </row>
    <row r="298" spans="3:14" s="5" customFormat="1" x14ac:dyDescent="0.25">
      <c r="C298" s="5" t="s">
        <v>731</v>
      </c>
      <c r="D298" s="5">
        <v>1</v>
      </c>
      <c r="E298" s="5">
        <v>2</v>
      </c>
      <c r="F298" s="11" t="s">
        <v>732</v>
      </c>
      <c r="G298" s="7" t="s">
        <v>139</v>
      </c>
      <c r="H298" s="7" t="s">
        <v>140</v>
      </c>
      <c r="I298" s="7"/>
      <c r="J298" s="7"/>
      <c r="K298" s="7"/>
      <c r="L298" s="7"/>
      <c r="M298" s="7"/>
      <c r="N298" s="7"/>
    </row>
    <row r="299" spans="3:14" s="5" customFormat="1" x14ac:dyDescent="0.25">
      <c r="C299" s="5" t="s">
        <v>733</v>
      </c>
      <c r="D299" s="5">
        <v>1</v>
      </c>
      <c r="E299" s="5">
        <v>1</v>
      </c>
      <c r="F299" s="11" t="s">
        <v>734</v>
      </c>
      <c r="G299" s="7"/>
      <c r="H299" s="7"/>
      <c r="I299" s="7"/>
      <c r="J299" s="7"/>
      <c r="K299" s="7"/>
      <c r="L299" s="7"/>
      <c r="M299" s="7"/>
      <c r="N299" s="7"/>
    </row>
    <row r="300" spans="3:14" s="5" customFormat="1" x14ac:dyDescent="0.25">
      <c r="C300" s="5" t="s">
        <v>735</v>
      </c>
      <c r="D300" s="5">
        <v>1</v>
      </c>
      <c r="E300" s="5">
        <v>1</v>
      </c>
      <c r="F300" s="11" t="s">
        <v>736</v>
      </c>
      <c r="G300" s="7"/>
      <c r="H300" s="7"/>
      <c r="I300" s="7"/>
      <c r="J300" s="7"/>
      <c r="K300" s="7"/>
      <c r="L300" s="7"/>
      <c r="M300" s="7"/>
      <c r="N300" s="7"/>
    </row>
    <row r="301" spans="3:14" s="5" customFormat="1" x14ac:dyDescent="0.25">
      <c r="C301" s="5" t="s">
        <v>737</v>
      </c>
      <c r="D301" s="5">
        <v>1</v>
      </c>
      <c r="E301" s="5">
        <v>5</v>
      </c>
      <c r="F301" s="11" t="s">
        <v>738</v>
      </c>
      <c r="G301" s="7">
        <v>1</v>
      </c>
      <c r="H301" s="7">
        <v>2</v>
      </c>
      <c r="I301" s="7">
        <v>3</v>
      </c>
      <c r="J301" s="7">
        <v>4</v>
      </c>
      <c r="K301" s="7">
        <v>5</v>
      </c>
      <c r="L301" s="7"/>
      <c r="M301" s="7"/>
      <c r="N301" s="7"/>
    </row>
    <row r="302" spans="3:14" s="5" customFormat="1" x14ac:dyDescent="0.25">
      <c r="C302" s="5" t="s">
        <v>739</v>
      </c>
      <c r="D302" s="5">
        <v>1</v>
      </c>
      <c r="E302" s="5">
        <v>2</v>
      </c>
      <c r="F302" s="11" t="s">
        <v>740</v>
      </c>
      <c r="G302" s="7">
        <v>1</v>
      </c>
      <c r="H302" s="7">
        <v>2</v>
      </c>
      <c r="I302" s="7"/>
      <c r="J302" s="7"/>
      <c r="K302" s="7"/>
      <c r="L302" s="7"/>
      <c r="M302" s="7"/>
      <c r="N302" s="7"/>
    </row>
    <row r="303" spans="3:14" s="5" customFormat="1" x14ac:dyDescent="0.25">
      <c r="C303" s="5" t="s">
        <v>741</v>
      </c>
      <c r="D303" s="5">
        <v>1</v>
      </c>
      <c r="E303" s="5">
        <v>1</v>
      </c>
      <c r="F303" s="11" t="s">
        <v>742</v>
      </c>
      <c r="G303" s="7"/>
      <c r="H303" s="7"/>
      <c r="I303" s="7"/>
      <c r="J303" s="7"/>
      <c r="K303" s="7"/>
      <c r="L303" s="7"/>
      <c r="M303" s="7"/>
      <c r="N303" s="7"/>
    </row>
    <row r="304" spans="3:14" s="5" customFormat="1" x14ac:dyDescent="0.25">
      <c r="C304" s="5" t="s">
        <v>743</v>
      </c>
      <c r="D304" s="5">
        <v>1</v>
      </c>
      <c r="E304" s="5">
        <v>8</v>
      </c>
      <c r="F304" s="11" t="s">
        <v>744</v>
      </c>
      <c r="G304" s="7" t="s">
        <v>34</v>
      </c>
      <c r="H304" s="7" t="s">
        <v>35</v>
      </c>
      <c r="I304" s="7" t="s">
        <v>36</v>
      </c>
      <c r="J304" s="7" t="s">
        <v>37</v>
      </c>
      <c r="K304" s="7" t="s">
        <v>44</v>
      </c>
      <c r="L304" s="7" t="s">
        <v>45</v>
      </c>
      <c r="M304" s="7" t="s">
        <v>46</v>
      </c>
      <c r="N304" s="7" t="s">
        <v>47</v>
      </c>
    </row>
    <row r="305" spans="1:62" x14ac:dyDescent="0.25">
      <c r="C305" s="5" t="s">
        <v>745</v>
      </c>
      <c r="D305" s="5">
        <v>1</v>
      </c>
      <c r="E305" s="5">
        <v>1</v>
      </c>
      <c r="F305" s="11" t="s">
        <v>746</v>
      </c>
    </row>
    <row r="306" spans="1:62" x14ac:dyDescent="0.25">
      <c r="C306" s="5" t="s">
        <v>747</v>
      </c>
      <c r="D306" s="5">
        <v>1</v>
      </c>
      <c r="E306" s="5">
        <v>6</v>
      </c>
      <c r="F306" s="11" t="s">
        <v>748</v>
      </c>
      <c r="G306" s="7">
        <v>1</v>
      </c>
      <c r="H306" s="7">
        <v>2</v>
      </c>
      <c r="I306" s="7">
        <v>3</v>
      </c>
      <c r="J306" s="7">
        <v>4</v>
      </c>
      <c r="K306" s="7">
        <v>5</v>
      </c>
      <c r="L306" s="7">
        <v>6</v>
      </c>
    </row>
    <row r="307" spans="1:62" x14ac:dyDescent="0.25">
      <c r="C307" s="5" t="s">
        <v>749</v>
      </c>
      <c r="D307" s="5">
        <v>1</v>
      </c>
      <c r="E307" s="5">
        <v>24</v>
      </c>
      <c r="F307" s="11" t="s">
        <v>750</v>
      </c>
      <c r="G307" s="7" t="s">
        <v>34</v>
      </c>
      <c r="H307" s="7" t="s">
        <v>35</v>
      </c>
      <c r="I307" s="7" t="s">
        <v>36</v>
      </c>
      <c r="J307" s="7" t="s">
        <v>37</v>
      </c>
      <c r="K307" s="7" t="s">
        <v>38</v>
      </c>
      <c r="L307" s="5" t="s">
        <v>39</v>
      </c>
      <c r="M307" s="7" t="s">
        <v>44</v>
      </c>
      <c r="N307" s="7" t="s">
        <v>45</v>
      </c>
      <c r="O307" s="7" t="s">
        <v>46</v>
      </c>
      <c r="P307" s="7" t="s">
        <v>47</v>
      </c>
      <c r="Q307" s="7" t="s">
        <v>48</v>
      </c>
      <c r="R307" s="7" t="s">
        <v>49</v>
      </c>
      <c r="S307" s="7" t="s">
        <v>231</v>
      </c>
      <c r="T307" s="7" t="s">
        <v>232</v>
      </c>
      <c r="U307" s="7" t="s">
        <v>233</v>
      </c>
      <c r="V307" s="7" t="s">
        <v>234</v>
      </c>
      <c r="W307" s="7" t="s">
        <v>235</v>
      </c>
      <c r="X307" s="7" t="s">
        <v>236</v>
      </c>
      <c r="Y307" s="7" t="s">
        <v>237</v>
      </c>
      <c r="Z307" s="7" t="s">
        <v>238</v>
      </c>
      <c r="AA307" s="7" t="s">
        <v>297</v>
      </c>
      <c r="AB307" s="7" t="s">
        <v>298</v>
      </c>
      <c r="AC307" s="7" t="s">
        <v>299</v>
      </c>
      <c r="AD307" s="7" t="s">
        <v>300</v>
      </c>
    </row>
    <row r="308" spans="1:62" x14ac:dyDescent="0.25">
      <c r="C308" s="5" t="s">
        <v>751</v>
      </c>
      <c r="D308" s="5">
        <v>1</v>
      </c>
      <c r="E308" s="5">
        <v>1</v>
      </c>
      <c r="F308" s="11" t="s">
        <v>752</v>
      </c>
    </row>
    <row r="309" spans="1:62" x14ac:dyDescent="0.25">
      <c r="C309" s="5" t="s">
        <v>753</v>
      </c>
      <c r="D309" s="5">
        <v>1</v>
      </c>
      <c r="E309" s="5">
        <v>2</v>
      </c>
      <c r="F309" s="11" t="s">
        <v>754</v>
      </c>
      <c r="G309" s="7">
        <v>1</v>
      </c>
      <c r="H309" s="7">
        <v>2</v>
      </c>
    </row>
    <row r="310" spans="1:62" x14ac:dyDescent="0.25">
      <c r="C310" s="5" t="s">
        <v>755</v>
      </c>
      <c r="D310" s="5">
        <v>1</v>
      </c>
      <c r="E310" s="5">
        <v>1</v>
      </c>
      <c r="F310" s="11" t="s">
        <v>756</v>
      </c>
    </row>
    <row r="311" spans="1:62" x14ac:dyDescent="0.25">
      <c r="C311" s="5" t="s">
        <v>757</v>
      </c>
      <c r="D311" s="5">
        <v>1</v>
      </c>
      <c r="E311" s="5">
        <v>2</v>
      </c>
      <c r="F311" s="11" t="s">
        <v>758</v>
      </c>
      <c r="G311" s="7">
        <v>1</v>
      </c>
      <c r="H311" s="7">
        <v>2</v>
      </c>
    </row>
    <row r="312" spans="1:62" x14ac:dyDescent="0.25">
      <c r="C312" s="5" t="s">
        <v>759</v>
      </c>
      <c r="D312" s="5">
        <v>1</v>
      </c>
      <c r="E312" s="5">
        <v>6</v>
      </c>
      <c r="F312" s="11" t="s">
        <v>760</v>
      </c>
      <c r="G312" s="7" t="s">
        <v>34</v>
      </c>
      <c r="H312" s="7" t="s">
        <v>35</v>
      </c>
      <c r="I312" s="7" t="s">
        <v>44</v>
      </c>
      <c r="J312" s="7" t="s">
        <v>45</v>
      </c>
      <c r="K312" s="7" t="s">
        <v>46</v>
      </c>
      <c r="L312" s="7" t="s">
        <v>47</v>
      </c>
    </row>
    <row r="313" spans="1:62" x14ac:dyDescent="0.25">
      <c r="F313" s="11"/>
    </row>
    <row r="314" spans="1:62" s="10" customFormat="1" x14ac:dyDescent="0.25">
      <c r="A314" s="10" t="s">
        <v>761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x14ac:dyDescent="0.25">
      <c r="C315" s="5" t="s">
        <v>762</v>
      </c>
      <c r="D315" s="5">
        <v>1</v>
      </c>
      <c r="E315" s="5">
        <v>1</v>
      </c>
      <c r="F315" s="11" t="s">
        <v>763</v>
      </c>
    </row>
    <row r="316" spans="1:62" x14ac:dyDescent="0.25">
      <c r="C316" s="5" t="s">
        <v>764</v>
      </c>
      <c r="D316" s="5">
        <v>1</v>
      </c>
      <c r="E316" s="5">
        <v>4</v>
      </c>
      <c r="F316" s="11" t="s">
        <v>765</v>
      </c>
      <c r="G316" s="7" t="s">
        <v>139</v>
      </c>
      <c r="H316" s="7" t="s">
        <v>140</v>
      </c>
      <c r="I316" s="7" t="s">
        <v>163</v>
      </c>
      <c r="J316" s="7" t="s">
        <v>164</v>
      </c>
    </row>
    <row r="317" spans="1:62" x14ac:dyDescent="0.25">
      <c r="C317" s="5" t="s">
        <v>766</v>
      </c>
      <c r="D317" s="5">
        <v>1</v>
      </c>
      <c r="E317" s="5">
        <v>1</v>
      </c>
      <c r="F317" s="11" t="s">
        <v>767</v>
      </c>
    </row>
    <row r="318" spans="1:62" x14ac:dyDescent="0.25">
      <c r="C318" s="5" t="s">
        <v>768</v>
      </c>
      <c r="D318" s="5">
        <v>1</v>
      </c>
      <c r="E318" s="5">
        <v>1</v>
      </c>
      <c r="F318" s="11" t="s">
        <v>769</v>
      </c>
    </row>
    <row r="319" spans="1:62" x14ac:dyDescent="0.25">
      <c r="C319" s="5" t="s">
        <v>770</v>
      </c>
      <c r="D319" s="5">
        <v>1</v>
      </c>
      <c r="E319" s="5">
        <v>4</v>
      </c>
      <c r="F319" s="11" t="s">
        <v>771</v>
      </c>
      <c r="G319" s="7">
        <v>1</v>
      </c>
      <c r="H319" s="7">
        <v>2</v>
      </c>
      <c r="I319" s="7">
        <v>3</v>
      </c>
      <c r="J319" s="7">
        <v>4</v>
      </c>
    </row>
    <row r="320" spans="1:62" x14ac:dyDescent="0.25">
      <c r="C320" s="5" t="s">
        <v>772</v>
      </c>
      <c r="D320" s="5">
        <v>1</v>
      </c>
      <c r="E320" s="5">
        <v>1</v>
      </c>
      <c r="F320" s="11" t="s">
        <v>773</v>
      </c>
    </row>
    <row r="321" spans="3:26" s="5" customFormat="1" x14ac:dyDescent="0.25">
      <c r="C321" s="5" t="s">
        <v>774</v>
      </c>
      <c r="D321" s="5">
        <v>1</v>
      </c>
      <c r="E321" s="5">
        <v>4</v>
      </c>
      <c r="F321" s="11" t="s">
        <v>775</v>
      </c>
      <c r="G321" s="7">
        <v>1</v>
      </c>
      <c r="H321" s="7">
        <v>2</v>
      </c>
      <c r="I321" s="7" t="s">
        <v>231</v>
      </c>
      <c r="J321" s="7" t="s">
        <v>232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3:26" s="5" customFormat="1" x14ac:dyDescent="0.25">
      <c r="C322" s="5" t="s">
        <v>776</v>
      </c>
      <c r="D322" s="5">
        <v>1</v>
      </c>
      <c r="E322" s="5">
        <v>4</v>
      </c>
      <c r="F322" s="11" t="s">
        <v>777</v>
      </c>
      <c r="G322" s="7">
        <v>1</v>
      </c>
      <c r="H322" s="7">
        <v>2</v>
      </c>
      <c r="I322" s="7" t="s">
        <v>231</v>
      </c>
      <c r="J322" s="7" t="s">
        <v>232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3:26" s="5" customFormat="1" x14ac:dyDescent="0.25">
      <c r="C323" s="5" t="s">
        <v>778</v>
      </c>
      <c r="D323" s="5">
        <v>1</v>
      </c>
      <c r="E323" s="5">
        <v>20</v>
      </c>
      <c r="F323" s="11" t="s">
        <v>779</v>
      </c>
      <c r="G323" s="7" t="s">
        <v>34</v>
      </c>
      <c r="H323" s="7" t="s">
        <v>35</v>
      </c>
      <c r="I323" s="7" t="s">
        <v>36</v>
      </c>
      <c r="J323" s="7" t="s">
        <v>37</v>
      </c>
      <c r="K323" s="7" t="s">
        <v>44</v>
      </c>
      <c r="L323" s="7" t="s">
        <v>45</v>
      </c>
      <c r="M323" s="7" t="s">
        <v>46</v>
      </c>
      <c r="N323" s="7" t="s">
        <v>47</v>
      </c>
      <c r="O323" s="7" t="s">
        <v>231</v>
      </c>
      <c r="P323" s="7" t="s">
        <v>232</v>
      </c>
      <c r="Q323" s="7" t="s">
        <v>233</v>
      </c>
      <c r="R323" s="7" t="s">
        <v>234</v>
      </c>
      <c r="S323" s="7" t="s">
        <v>175</v>
      </c>
      <c r="T323" s="7" t="s">
        <v>176</v>
      </c>
      <c r="U323" s="7" t="s">
        <v>239</v>
      </c>
      <c r="V323" s="7" t="s">
        <v>240</v>
      </c>
      <c r="W323" s="7" t="s">
        <v>245</v>
      </c>
      <c r="X323" s="7" t="s">
        <v>246</v>
      </c>
      <c r="Y323" s="7" t="s">
        <v>247</v>
      </c>
      <c r="Z323" s="7" t="s">
        <v>248</v>
      </c>
    </row>
    <row r="324" spans="3:26" s="5" customFormat="1" x14ac:dyDescent="0.25">
      <c r="C324" s="5" t="s">
        <v>780</v>
      </c>
      <c r="D324" s="5">
        <v>1</v>
      </c>
      <c r="E324" s="5">
        <v>1</v>
      </c>
      <c r="F324" s="11" t="s">
        <v>781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3:26" s="5" customFormat="1" x14ac:dyDescent="0.25">
      <c r="C325" s="5" t="s">
        <v>782</v>
      </c>
      <c r="D325" s="5">
        <v>1</v>
      </c>
      <c r="E325" s="5">
        <v>1</v>
      </c>
      <c r="F325" s="11" t="s">
        <v>783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3:26" s="5" customFormat="1" x14ac:dyDescent="0.25">
      <c r="C326" s="5" t="s">
        <v>784</v>
      </c>
      <c r="D326" s="5">
        <v>1</v>
      </c>
      <c r="E326" s="5">
        <v>1</v>
      </c>
      <c r="F326" s="11" t="s">
        <v>785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3:26" s="5" customFormat="1" x14ac:dyDescent="0.25">
      <c r="C327" s="5" t="s">
        <v>786</v>
      </c>
      <c r="D327" s="5">
        <v>1</v>
      </c>
      <c r="E327" s="5">
        <v>1</v>
      </c>
      <c r="F327" s="11" t="s">
        <v>787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3:26" s="5" customFormat="1" x14ac:dyDescent="0.25">
      <c r="C328" s="5" t="s">
        <v>788</v>
      </c>
      <c r="D328" s="5">
        <v>1</v>
      </c>
      <c r="E328" s="5">
        <v>1</v>
      </c>
      <c r="F328" s="11" t="s">
        <v>789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3:26" s="5" customFormat="1" x14ac:dyDescent="0.25">
      <c r="C329" s="5" t="s">
        <v>790</v>
      </c>
      <c r="D329" s="5">
        <v>1</v>
      </c>
      <c r="E329" s="5">
        <v>1</v>
      </c>
      <c r="F329" s="11" t="s">
        <v>791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3:26" s="5" customFormat="1" x14ac:dyDescent="0.25">
      <c r="C330" s="5" t="s">
        <v>792</v>
      </c>
      <c r="D330" s="5">
        <v>1</v>
      </c>
      <c r="E330" s="5">
        <v>1</v>
      </c>
      <c r="F330" s="11" t="s">
        <v>793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3:26" s="5" customFormat="1" x14ac:dyDescent="0.25">
      <c r="C331" s="5" t="s">
        <v>794</v>
      </c>
      <c r="D331" s="5">
        <v>1</v>
      </c>
      <c r="E331" s="5">
        <v>2</v>
      </c>
      <c r="F331" s="11" t="s">
        <v>795</v>
      </c>
      <c r="G331" s="7">
        <v>1</v>
      </c>
      <c r="H331" s="7">
        <v>2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3:26" s="5" customFormat="1" x14ac:dyDescent="0.25">
      <c r="C332" s="5" t="s">
        <v>796</v>
      </c>
      <c r="D332" s="5">
        <v>1</v>
      </c>
      <c r="E332" s="5">
        <v>2</v>
      </c>
      <c r="F332" s="11" t="s">
        <v>797</v>
      </c>
      <c r="G332" s="7" t="s">
        <v>139</v>
      </c>
      <c r="H332" s="7" t="s">
        <v>140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3:26" s="5" customFormat="1" x14ac:dyDescent="0.25">
      <c r="C333" s="5" t="s">
        <v>798</v>
      </c>
      <c r="D333" s="5">
        <v>1</v>
      </c>
      <c r="E333" s="5">
        <v>2</v>
      </c>
      <c r="F333" s="11" t="s">
        <v>799</v>
      </c>
      <c r="G333" s="7">
        <v>1</v>
      </c>
      <c r="H333" s="7">
        <v>2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3:26" s="5" customFormat="1" x14ac:dyDescent="0.25">
      <c r="C334" s="5" t="s">
        <v>800</v>
      </c>
      <c r="D334" s="5">
        <v>1</v>
      </c>
      <c r="E334" s="5">
        <v>1</v>
      </c>
      <c r="F334" s="11" t="s">
        <v>801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3:26" s="5" customFormat="1" x14ac:dyDescent="0.25">
      <c r="C335" s="5" t="s">
        <v>802</v>
      </c>
      <c r="D335" s="5">
        <v>1</v>
      </c>
      <c r="E335" s="5">
        <v>1</v>
      </c>
      <c r="F335" s="11" t="s">
        <v>803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3:26" s="5" customFormat="1" x14ac:dyDescent="0.25">
      <c r="C336" s="5" t="s">
        <v>804</v>
      </c>
      <c r="D336" s="5">
        <v>1</v>
      </c>
      <c r="E336" s="5">
        <v>1</v>
      </c>
      <c r="F336" s="11" t="s">
        <v>805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3:18" s="5" customFormat="1" x14ac:dyDescent="0.25">
      <c r="C337" s="5" t="s">
        <v>806</v>
      </c>
      <c r="D337" s="5">
        <v>1</v>
      </c>
      <c r="E337" s="5">
        <v>2</v>
      </c>
      <c r="F337" s="11" t="s">
        <v>807</v>
      </c>
      <c r="G337" s="7">
        <v>1</v>
      </c>
      <c r="H337" s="7">
        <v>2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3:18" s="5" customFormat="1" x14ac:dyDescent="0.25">
      <c r="C338" s="5" t="s">
        <v>808</v>
      </c>
      <c r="D338" s="5">
        <v>1</v>
      </c>
      <c r="E338" s="5">
        <v>1</v>
      </c>
      <c r="F338" s="11" t="s">
        <v>809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3:18" s="5" customFormat="1" x14ac:dyDescent="0.25">
      <c r="C339" s="5" t="s">
        <v>810</v>
      </c>
      <c r="D339" s="5">
        <v>1</v>
      </c>
      <c r="E339" s="5">
        <v>1</v>
      </c>
      <c r="F339" s="11" t="s">
        <v>811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3:18" s="5" customFormat="1" x14ac:dyDescent="0.25">
      <c r="C340" s="5" t="s">
        <v>812</v>
      </c>
      <c r="D340" s="5">
        <v>1</v>
      </c>
      <c r="E340" s="5">
        <v>1</v>
      </c>
      <c r="F340" s="11" t="s">
        <v>813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3:18" s="5" customFormat="1" x14ac:dyDescent="0.25">
      <c r="C341" s="5" t="s">
        <v>814</v>
      </c>
      <c r="D341" s="5">
        <v>1</v>
      </c>
      <c r="E341" s="5">
        <v>1</v>
      </c>
      <c r="F341" s="11" t="s">
        <v>815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3:18" s="5" customFormat="1" x14ac:dyDescent="0.25">
      <c r="C342" s="5" t="s">
        <v>816</v>
      </c>
      <c r="D342" s="5">
        <v>1</v>
      </c>
      <c r="E342" s="5">
        <v>12</v>
      </c>
      <c r="F342" s="11" t="s">
        <v>817</v>
      </c>
      <c r="G342" s="7" t="s">
        <v>34</v>
      </c>
      <c r="H342" s="7" t="s">
        <v>44</v>
      </c>
      <c r="I342" s="7" t="s">
        <v>231</v>
      </c>
      <c r="J342" s="7" t="s">
        <v>175</v>
      </c>
      <c r="K342" s="7" t="s">
        <v>245</v>
      </c>
      <c r="L342" s="7" t="s">
        <v>253</v>
      </c>
      <c r="M342" s="7" t="s">
        <v>35</v>
      </c>
      <c r="N342" s="7" t="s">
        <v>45</v>
      </c>
      <c r="O342" s="7" t="s">
        <v>232</v>
      </c>
      <c r="P342" s="7" t="s">
        <v>176</v>
      </c>
      <c r="Q342" s="7" t="s">
        <v>246</v>
      </c>
      <c r="R342" s="7" t="s">
        <v>254</v>
      </c>
    </row>
    <row r="343" spans="3:18" s="5" customFormat="1" x14ac:dyDescent="0.25">
      <c r="C343" s="5" t="s">
        <v>818</v>
      </c>
      <c r="D343" s="5">
        <v>1</v>
      </c>
      <c r="E343" s="5">
        <v>1</v>
      </c>
      <c r="F343" s="11" t="s">
        <v>819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3:18" s="5" customFormat="1" x14ac:dyDescent="0.25">
      <c r="C344" s="5" t="s">
        <v>820</v>
      </c>
      <c r="D344" s="5">
        <v>1</v>
      </c>
      <c r="E344" s="5">
        <v>2</v>
      </c>
      <c r="F344" s="11" t="s">
        <v>821</v>
      </c>
      <c r="G344" s="7">
        <v>1</v>
      </c>
      <c r="H344" s="7">
        <v>2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3:18" s="5" customFormat="1" x14ac:dyDescent="0.25">
      <c r="C345" s="5" t="s">
        <v>822</v>
      </c>
      <c r="D345" s="5">
        <v>1</v>
      </c>
      <c r="E345" s="5">
        <v>1</v>
      </c>
      <c r="F345" s="11" t="s">
        <v>823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3:18" s="5" customFormat="1" x14ac:dyDescent="0.25">
      <c r="C346" s="5" t="s">
        <v>824</v>
      </c>
      <c r="D346" s="5">
        <v>1</v>
      </c>
      <c r="E346" s="5">
        <v>2</v>
      </c>
      <c r="F346" s="11" t="s">
        <v>825</v>
      </c>
      <c r="G346" s="7" t="s">
        <v>139</v>
      </c>
      <c r="H346" s="7" t="s">
        <v>140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3:18" s="5" customFormat="1" x14ac:dyDescent="0.25">
      <c r="C347" s="5" t="s">
        <v>826</v>
      </c>
      <c r="D347" s="5">
        <v>1</v>
      </c>
      <c r="E347" s="5">
        <v>1</v>
      </c>
      <c r="F347" s="11" t="s">
        <v>827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3:18" s="5" customFormat="1" x14ac:dyDescent="0.25">
      <c r="C348" s="5" t="s">
        <v>828</v>
      </c>
      <c r="D348" s="5">
        <v>1</v>
      </c>
      <c r="E348" s="5">
        <v>2</v>
      </c>
      <c r="F348" s="11" t="s">
        <v>829</v>
      </c>
      <c r="G348" s="7" t="s">
        <v>139</v>
      </c>
      <c r="H348" s="7" t="s">
        <v>140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3:18" s="5" customFormat="1" x14ac:dyDescent="0.25">
      <c r="C349" s="5" t="s">
        <v>830</v>
      </c>
      <c r="D349" s="5">
        <v>1</v>
      </c>
      <c r="E349" s="5">
        <v>7</v>
      </c>
      <c r="F349" s="11" t="s">
        <v>831</v>
      </c>
      <c r="G349" s="7" t="s">
        <v>34</v>
      </c>
      <c r="H349" s="7" t="s">
        <v>35</v>
      </c>
      <c r="I349" s="7" t="s">
        <v>36</v>
      </c>
      <c r="J349" s="7" t="s">
        <v>37</v>
      </c>
      <c r="K349" s="7" t="s">
        <v>38</v>
      </c>
      <c r="L349" s="7">
        <v>2</v>
      </c>
      <c r="M349" s="7">
        <v>3</v>
      </c>
      <c r="N349" s="7"/>
      <c r="O349" s="7"/>
      <c r="P349" s="7"/>
      <c r="Q349" s="7"/>
      <c r="R349" s="7"/>
    </row>
    <row r="350" spans="3:18" s="5" customFormat="1" x14ac:dyDescent="0.25">
      <c r="C350" s="5" t="s">
        <v>832</v>
      </c>
      <c r="D350" s="5">
        <v>1</v>
      </c>
      <c r="E350" s="5">
        <v>11</v>
      </c>
      <c r="F350" s="11" t="s">
        <v>833</v>
      </c>
      <c r="G350" s="7" t="s">
        <v>34</v>
      </c>
      <c r="H350" s="7" t="s">
        <v>35</v>
      </c>
      <c r="I350" s="7" t="s">
        <v>36</v>
      </c>
      <c r="J350" s="7" t="s">
        <v>44</v>
      </c>
      <c r="K350" s="7" t="s">
        <v>45</v>
      </c>
      <c r="L350" s="7" t="s">
        <v>46</v>
      </c>
      <c r="M350" s="7" t="s">
        <v>47</v>
      </c>
      <c r="N350" s="7" t="s">
        <v>231</v>
      </c>
      <c r="O350" s="7" t="s">
        <v>232</v>
      </c>
      <c r="P350" s="7" t="s">
        <v>233</v>
      </c>
      <c r="Q350" s="7" t="s">
        <v>234</v>
      </c>
      <c r="R350" s="7"/>
    </row>
    <row r="351" spans="3:18" s="5" customFormat="1" x14ac:dyDescent="0.25">
      <c r="C351" s="5" t="s">
        <v>834</v>
      </c>
      <c r="D351" s="5">
        <v>1</v>
      </c>
      <c r="E351" s="5">
        <v>3</v>
      </c>
      <c r="F351" s="11" t="s">
        <v>835</v>
      </c>
      <c r="G351" s="7">
        <v>1</v>
      </c>
      <c r="H351" s="7">
        <v>2</v>
      </c>
      <c r="I351" s="7">
        <v>3</v>
      </c>
      <c r="J351" s="7"/>
      <c r="K351" s="7"/>
      <c r="L351" s="7"/>
      <c r="M351" s="7"/>
      <c r="N351" s="7"/>
      <c r="O351" s="7"/>
      <c r="P351" s="7"/>
      <c r="Q351" s="7"/>
      <c r="R351" s="7"/>
    </row>
    <row r="352" spans="3:18" s="5" customFormat="1" x14ac:dyDescent="0.25">
      <c r="C352" s="5" t="s">
        <v>836</v>
      </c>
      <c r="D352" s="5">
        <v>1</v>
      </c>
      <c r="E352" s="5">
        <v>12</v>
      </c>
      <c r="F352" s="11" t="s">
        <v>837</v>
      </c>
      <c r="G352" s="7" t="s">
        <v>34</v>
      </c>
      <c r="H352" s="7" t="s">
        <v>35</v>
      </c>
      <c r="I352" s="7" t="s">
        <v>36</v>
      </c>
      <c r="J352" s="7" t="s">
        <v>37</v>
      </c>
      <c r="K352" s="7" t="s">
        <v>44</v>
      </c>
      <c r="L352" s="7" t="s">
        <v>45</v>
      </c>
      <c r="M352" s="7" t="s">
        <v>46</v>
      </c>
      <c r="N352" s="7" t="s">
        <v>47</v>
      </c>
      <c r="O352" s="7" t="s">
        <v>231</v>
      </c>
      <c r="P352" s="7" t="s">
        <v>232</v>
      </c>
      <c r="Q352" s="7" t="s">
        <v>233</v>
      </c>
      <c r="R352" s="7" t="s">
        <v>234</v>
      </c>
    </row>
    <row r="353" spans="3:12" s="5" customFormat="1" x14ac:dyDescent="0.25">
      <c r="C353" s="5" t="s">
        <v>838</v>
      </c>
      <c r="D353" s="5">
        <v>1</v>
      </c>
      <c r="E353" s="5">
        <v>1</v>
      </c>
      <c r="F353" s="11" t="s">
        <v>839</v>
      </c>
      <c r="G353" s="7"/>
      <c r="H353" s="7"/>
      <c r="I353" s="7"/>
      <c r="J353" s="7"/>
      <c r="K353" s="7"/>
      <c r="L353" s="7"/>
    </row>
    <row r="354" spans="3:12" s="5" customFormat="1" x14ac:dyDescent="0.25">
      <c r="C354" s="5" t="s">
        <v>840</v>
      </c>
      <c r="D354" s="5">
        <v>1</v>
      </c>
      <c r="E354" s="5">
        <v>1</v>
      </c>
      <c r="F354" s="11" t="s">
        <v>841</v>
      </c>
      <c r="G354" s="7"/>
      <c r="H354" s="7"/>
      <c r="I354" s="7"/>
      <c r="J354" s="7"/>
      <c r="K354" s="7"/>
      <c r="L354" s="7"/>
    </row>
    <row r="355" spans="3:12" s="5" customFormat="1" x14ac:dyDescent="0.25">
      <c r="C355" s="5" t="s">
        <v>842</v>
      </c>
      <c r="D355" s="5">
        <v>1</v>
      </c>
      <c r="E355" s="5">
        <v>1</v>
      </c>
      <c r="F355" s="11" t="s">
        <v>843</v>
      </c>
      <c r="G355" s="7"/>
      <c r="H355" s="7"/>
      <c r="I355" s="7"/>
      <c r="J355" s="7"/>
      <c r="K355" s="7"/>
      <c r="L355" s="7"/>
    </row>
    <row r="356" spans="3:12" s="5" customFormat="1" x14ac:dyDescent="0.25">
      <c r="C356" s="5" t="s">
        <v>844</v>
      </c>
      <c r="D356" s="5">
        <v>1</v>
      </c>
      <c r="E356" s="5">
        <v>4</v>
      </c>
      <c r="F356" s="11" t="s">
        <v>845</v>
      </c>
      <c r="G356" s="7">
        <v>1</v>
      </c>
      <c r="H356" s="7">
        <v>2</v>
      </c>
      <c r="I356" s="7">
        <v>3</v>
      </c>
      <c r="J356" s="7">
        <v>4</v>
      </c>
      <c r="K356" s="7"/>
      <c r="L356" s="7"/>
    </row>
    <row r="357" spans="3:12" s="5" customFormat="1" x14ac:dyDescent="0.25">
      <c r="C357" s="5" t="s">
        <v>846</v>
      </c>
      <c r="D357" s="5">
        <v>1</v>
      </c>
      <c r="E357" s="5">
        <v>2</v>
      </c>
      <c r="F357" s="11" t="s">
        <v>847</v>
      </c>
      <c r="G357" s="7">
        <v>1</v>
      </c>
      <c r="H357" s="7">
        <v>2</v>
      </c>
      <c r="I357" s="7"/>
      <c r="J357" s="7"/>
      <c r="K357" s="7"/>
      <c r="L357" s="7"/>
    </row>
    <row r="358" spans="3:12" s="5" customFormat="1" x14ac:dyDescent="0.25">
      <c r="C358" s="5" t="s">
        <v>848</v>
      </c>
      <c r="D358" s="5">
        <v>1</v>
      </c>
      <c r="E358" s="5">
        <v>3</v>
      </c>
      <c r="F358" s="11" t="s">
        <v>849</v>
      </c>
      <c r="G358" s="7" t="s">
        <v>139</v>
      </c>
      <c r="H358" s="7" t="s">
        <v>140</v>
      </c>
      <c r="I358" s="7" t="s">
        <v>163</v>
      </c>
      <c r="J358" s="7"/>
      <c r="K358" s="7"/>
      <c r="L358" s="7"/>
    </row>
    <row r="359" spans="3:12" s="5" customFormat="1" x14ac:dyDescent="0.25">
      <c r="C359" s="5" t="s">
        <v>850</v>
      </c>
      <c r="D359" s="5">
        <v>1</v>
      </c>
      <c r="E359" s="5">
        <v>1</v>
      </c>
      <c r="F359" s="11" t="s">
        <v>851</v>
      </c>
      <c r="G359" s="7"/>
      <c r="H359" s="7"/>
      <c r="I359" s="7"/>
      <c r="J359" s="7"/>
      <c r="K359" s="7"/>
      <c r="L359" s="7"/>
    </row>
    <row r="360" spans="3:12" s="5" customFormat="1" x14ac:dyDescent="0.25">
      <c r="C360" s="5" t="s">
        <v>852</v>
      </c>
      <c r="D360" s="5">
        <v>1</v>
      </c>
      <c r="E360" s="5">
        <v>6</v>
      </c>
      <c r="F360" s="11" t="s">
        <v>853</v>
      </c>
      <c r="G360" s="7" t="s">
        <v>139</v>
      </c>
      <c r="H360" s="7" t="s">
        <v>140</v>
      </c>
      <c r="I360" s="7" t="s">
        <v>163</v>
      </c>
      <c r="J360" s="7" t="s">
        <v>164</v>
      </c>
      <c r="K360" s="7" t="s">
        <v>225</v>
      </c>
      <c r="L360" s="7" t="s">
        <v>226</v>
      </c>
    </row>
    <row r="361" spans="3:12" s="5" customFormat="1" x14ac:dyDescent="0.25">
      <c r="C361" s="5" t="s">
        <v>854</v>
      </c>
      <c r="D361" s="5">
        <v>1</v>
      </c>
      <c r="E361" s="5">
        <v>1</v>
      </c>
      <c r="F361" s="11" t="s">
        <v>855</v>
      </c>
      <c r="G361" s="7"/>
      <c r="H361" s="7"/>
      <c r="I361" s="7"/>
      <c r="J361" s="7"/>
      <c r="K361" s="7"/>
      <c r="L361" s="7"/>
    </row>
    <row r="362" spans="3:12" s="5" customFormat="1" x14ac:dyDescent="0.25">
      <c r="C362" s="5" t="s">
        <v>856</v>
      </c>
      <c r="D362" s="5">
        <v>1</v>
      </c>
      <c r="E362" s="5">
        <v>3</v>
      </c>
      <c r="F362" s="11" t="s">
        <v>857</v>
      </c>
      <c r="G362" s="7" t="s">
        <v>139</v>
      </c>
      <c r="H362" s="7" t="s">
        <v>140</v>
      </c>
      <c r="I362" s="7" t="s">
        <v>163</v>
      </c>
      <c r="J362" s="7"/>
      <c r="K362" s="7"/>
      <c r="L362" s="7"/>
    </row>
    <row r="363" spans="3:12" s="5" customFormat="1" x14ac:dyDescent="0.25">
      <c r="C363" s="5" t="s">
        <v>858</v>
      </c>
      <c r="D363" s="5">
        <v>1</v>
      </c>
      <c r="E363" s="5">
        <v>3</v>
      </c>
      <c r="F363" s="11" t="s">
        <v>859</v>
      </c>
      <c r="G363" s="7">
        <v>1</v>
      </c>
      <c r="H363" s="7" t="s">
        <v>44</v>
      </c>
      <c r="I363" s="7" t="s">
        <v>45</v>
      </c>
      <c r="J363" s="7"/>
      <c r="K363" s="7"/>
      <c r="L363" s="7"/>
    </row>
    <row r="364" spans="3:12" s="5" customFormat="1" x14ac:dyDescent="0.25">
      <c r="C364" s="5" t="s">
        <v>860</v>
      </c>
      <c r="D364" s="5">
        <v>1</v>
      </c>
      <c r="E364" s="5">
        <v>1</v>
      </c>
      <c r="F364" s="11" t="s">
        <v>861</v>
      </c>
      <c r="G364" s="7"/>
      <c r="H364" s="7"/>
      <c r="I364" s="7"/>
      <c r="J364" s="7"/>
      <c r="K364" s="7"/>
      <c r="L364" s="7"/>
    </row>
    <row r="365" spans="3:12" s="5" customFormat="1" x14ac:dyDescent="0.25">
      <c r="C365" s="5" t="s">
        <v>862</v>
      </c>
      <c r="D365" s="5">
        <v>1</v>
      </c>
      <c r="E365" s="5">
        <v>1</v>
      </c>
      <c r="F365" s="11" t="s">
        <v>863</v>
      </c>
      <c r="G365" s="7"/>
      <c r="H365" s="7"/>
      <c r="I365" s="7"/>
      <c r="J365" s="7"/>
      <c r="K365" s="7"/>
      <c r="L365" s="7"/>
    </row>
    <row r="366" spans="3:12" s="5" customFormat="1" x14ac:dyDescent="0.25">
      <c r="C366" s="5" t="s">
        <v>864</v>
      </c>
      <c r="D366" s="5">
        <v>1</v>
      </c>
      <c r="E366" s="5">
        <v>1</v>
      </c>
      <c r="F366" s="11" t="s">
        <v>865</v>
      </c>
      <c r="G366" s="7"/>
      <c r="H366" s="7"/>
      <c r="I366" s="7"/>
      <c r="J366" s="7"/>
      <c r="K366" s="7"/>
      <c r="L366" s="7"/>
    </row>
    <row r="367" spans="3:12" s="5" customFormat="1" x14ac:dyDescent="0.25">
      <c r="C367" s="5" t="s">
        <v>866</v>
      </c>
      <c r="D367" s="5">
        <v>1</v>
      </c>
      <c r="E367" s="5">
        <v>1</v>
      </c>
      <c r="F367" s="11" t="s">
        <v>867</v>
      </c>
      <c r="G367" s="7"/>
      <c r="H367" s="7"/>
      <c r="I367" s="7"/>
      <c r="J367" s="7"/>
      <c r="K367" s="7"/>
      <c r="L367" s="7"/>
    </row>
    <row r="368" spans="3:12" s="5" customFormat="1" x14ac:dyDescent="0.25">
      <c r="C368" s="5" t="s">
        <v>868</v>
      </c>
      <c r="D368" s="5">
        <v>1</v>
      </c>
      <c r="E368" s="5">
        <v>3</v>
      </c>
      <c r="F368" s="11" t="s">
        <v>869</v>
      </c>
      <c r="G368" s="7" t="s">
        <v>139</v>
      </c>
      <c r="H368" s="7" t="s">
        <v>140</v>
      </c>
      <c r="I368" s="7" t="s">
        <v>163</v>
      </c>
      <c r="J368" s="7"/>
      <c r="K368" s="7"/>
      <c r="L368" s="7"/>
    </row>
    <row r="369" spans="3:18" s="5" customFormat="1" x14ac:dyDescent="0.25">
      <c r="C369" s="5" t="s">
        <v>870</v>
      </c>
      <c r="D369" s="5">
        <v>1</v>
      </c>
      <c r="E369" s="5">
        <v>1</v>
      </c>
      <c r="F369" s="11" t="s">
        <v>871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3:18" s="5" customFormat="1" x14ac:dyDescent="0.25">
      <c r="C370" s="5" t="s">
        <v>872</v>
      </c>
      <c r="D370" s="5">
        <v>1</v>
      </c>
      <c r="E370" s="5">
        <v>4</v>
      </c>
      <c r="F370" s="11" t="s">
        <v>873</v>
      </c>
      <c r="G370" s="7" t="s">
        <v>139</v>
      </c>
      <c r="H370" s="7" t="s">
        <v>140</v>
      </c>
      <c r="I370" s="7" t="s">
        <v>163</v>
      </c>
      <c r="J370" s="7" t="s">
        <v>164</v>
      </c>
      <c r="K370" s="7"/>
      <c r="L370" s="7"/>
      <c r="M370" s="7"/>
      <c r="N370" s="7"/>
      <c r="O370" s="7"/>
      <c r="P370" s="7"/>
      <c r="Q370" s="7"/>
      <c r="R370" s="7"/>
    </row>
    <row r="371" spans="3:18" s="5" customFormat="1" x14ac:dyDescent="0.25">
      <c r="C371" s="5" t="s">
        <v>874</v>
      </c>
      <c r="D371" s="5">
        <v>1</v>
      </c>
      <c r="E371" s="5">
        <v>1</v>
      </c>
      <c r="F371" s="11" t="s">
        <v>875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3:18" s="5" customFormat="1" x14ac:dyDescent="0.25">
      <c r="C372" s="5" t="s">
        <v>876</v>
      </c>
      <c r="D372" s="5">
        <v>1</v>
      </c>
      <c r="E372" s="5">
        <v>1</v>
      </c>
      <c r="F372" s="11" t="s">
        <v>877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3:18" s="5" customFormat="1" x14ac:dyDescent="0.25">
      <c r="C373" s="5" t="s">
        <v>878</v>
      </c>
      <c r="D373" s="5">
        <v>1</v>
      </c>
      <c r="E373" s="5">
        <v>1</v>
      </c>
      <c r="F373" s="11" t="s">
        <v>879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3:18" s="5" customFormat="1" x14ac:dyDescent="0.25">
      <c r="C374" s="5" t="s">
        <v>880</v>
      </c>
      <c r="D374" s="5">
        <v>1</v>
      </c>
      <c r="E374" s="5">
        <v>1</v>
      </c>
      <c r="F374" s="11" t="s">
        <v>881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3:18" s="5" customFormat="1" x14ac:dyDescent="0.25">
      <c r="C375" s="5" t="s">
        <v>882</v>
      </c>
      <c r="D375" s="5">
        <v>1</v>
      </c>
      <c r="E375" s="5">
        <v>1</v>
      </c>
      <c r="F375" s="11" t="s">
        <v>883</v>
      </c>
      <c r="G375" s="7" t="s">
        <v>139</v>
      </c>
      <c r="H375" s="7" t="s">
        <v>140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3:18" s="5" customFormat="1" x14ac:dyDescent="0.25">
      <c r="C376" s="5" t="s">
        <v>884</v>
      </c>
      <c r="D376" s="5">
        <v>1</v>
      </c>
      <c r="E376" s="5">
        <v>1</v>
      </c>
      <c r="F376" s="11" t="s">
        <v>885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3:18" s="5" customFormat="1" x14ac:dyDescent="0.25">
      <c r="C377" s="5" t="s">
        <v>886</v>
      </c>
      <c r="D377" s="5">
        <v>1</v>
      </c>
      <c r="E377" s="5">
        <v>2</v>
      </c>
      <c r="F377" s="11" t="s">
        <v>887</v>
      </c>
      <c r="G377" s="7">
        <v>1</v>
      </c>
      <c r="H377" s="7">
        <v>2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3:18" s="5" customFormat="1" x14ac:dyDescent="0.25">
      <c r="C378" s="5" t="s">
        <v>888</v>
      </c>
      <c r="D378" s="5">
        <v>1</v>
      </c>
      <c r="E378" s="5">
        <v>3</v>
      </c>
      <c r="F378" s="11" t="s">
        <v>889</v>
      </c>
      <c r="G378" s="7">
        <v>1</v>
      </c>
      <c r="H378" s="7">
        <v>2</v>
      </c>
      <c r="I378" s="7">
        <v>3</v>
      </c>
      <c r="J378" s="7"/>
      <c r="K378" s="7"/>
      <c r="L378" s="7"/>
      <c r="M378" s="7"/>
      <c r="N378" s="7"/>
      <c r="O378" s="7"/>
      <c r="P378" s="7"/>
      <c r="Q378" s="7"/>
      <c r="R378" s="7"/>
    </row>
    <row r="379" spans="3:18" s="5" customFormat="1" x14ac:dyDescent="0.25">
      <c r="C379" s="5" t="s">
        <v>890</v>
      </c>
      <c r="D379" s="5">
        <v>1</v>
      </c>
      <c r="E379" s="5">
        <v>1</v>
      </c>
      <c r="F379" s="11" t="s">
        <v>891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3:18" s="5" customFormat="1" x14ac:dyDescent="0.25">
      <c r="C380" s="5" t="s">
        <v>892</v>
      </c>
      <c r="D380" s="5">
        <v>1</v>
      </c>
      <c r="E380" s="5">
        <v>3</v>
      </c>
      <c r="F380" s="11" t="s">
        <v>893</v>
      </c>
      <c r="G380" s="7">
        <v>1</v>
      </c>
      <c r="H380" s="7">
        <v>2</v>
      </c>
      <c r="I380" s="7">
        <v>3</v>
      </c>
      <c r="J380" s="7"/>
      <c r="K380" s="7"/>
      <c r="L380" s="7"/>
      <c r="M380" s="7"/>
      <c r="N380" s="7"/>
      <c r="O380" s="7"/>
      <c r="P380" s="7"/>
      <c r="Q380" s="7"/>
      <c r="R380" s="7"/>
    </row>
    <row r="381" spans="3:18" s="5" customFormat="1" x14ac:dyDescent="0.25">
      <c r="C381" s="5" t="s">
        <v>894</v>
      </c>
      <c r="D381" s="5">
        <v>1</v>
      </c>
      <c r="E381" s="5">
        <v>12</v>
      </c>
      <c r="F381" s="11" t="s">
        <v>895</v>
      </c>
      <c r="G381" s="7" t="s">
        <v>34</v>
      </c>
      <c r="H381" s="7" t="s">
        <v>35</v>
      </c>
      <c r="I381" s="7" t="s">
        <v>36</v>
      </c>
      <c r="J381" s="7" t="s">
        <v>37</v>
      </c>
      <c r="K381" s="7" t="s">
        <v>44</v>
      </c>
      <c r="L381" s="7" t="s">
        <v>45</v>
      </c>
      <c r="M381" s="7" t="s">
        <v>46</v>
      </c>
      <c r="N381" s="7" t="s">
        <v>231</v>
      </c>
      <c r="O381" s="7" t="s">
        <v>232</v>
      </c>
      <c r="P381" s="7" t="s">
        <v>233</v>
      </c>
      <c r="Q381" s="7" t="s">
        <v>175</v>
      </c>
      <c r="R381" s="7" t="s">
        <v>176</v>
      </c>
    </row>
    <row r="382" spans="3:18" s="5" customFormat="1" x14ac:dyDescent="0.25">
      <c r="C382" s="5" t="s">
        <v>896</v>
      </c>
      <c r="D382" s="5">
        <v>1</v>
      </c>
      <c r="E382" s="5">
        <v>4</v>
      </c>
      <c r="F382" s="11" t="s">
        <v>897</v>
      </c>
      <c r="G382" s="7" t="s">
        <v>139</v>
      </c>
      <c r="H382" s="7" t="s">
        <v>140</v>
      </c>
      <c r="I382" s="7" t="s">
        <v>163</v>
      </c>
      <c r="J382" s="7" t="s">
        <v>164</v>
      </c>
      <c r="K382" s="7"/>
      <c r="L382" s="7"/>
      <c r="M382" s="7"/>
      <c r="N382" s="7"/>
      <c r="O382" s="7"/>
      <c r="P382" s="7"/>
      <c r="Q382" s="7"/>
      <c r="R382" s="7"/>
    </row>
    <row r="383" spans="3:18" s="5" customFormat="1" x14ac:dyDescent="0.25">
      <c r="C383" s="5" t="s">
        <v>898</v>
      </c>
      <c r="D383" s="5">
        <v>1</v>
      </c>
      <c r="E383" s="5">
        <v>1</v>
      </c>
      <c r="F383" s="11" t="s">
        <v>899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3:18" s="5" customFormat="1" x14ac:dyDescent="0.25">
      <c r="C384" s="5" t="s">
        <v>900</v>
      </c>
      <c r="D384" s="5">
        <v>1</v>
      </c>
      <c r="E384" s="5">
        <v>4</v>
      </c>
      <c r="F384" s="11" t="s">
        <v>901</v>
      </c>
      <c r="G384" s="7">
        <v>1</v>
      </c>
      <c r="H384" s="7">
        <v>2</v>
      </c>
      <c r="I384" s="7">
        <v>3</v>
      </c>
      <c r="J384" s="7">
        <v>4</v>
      </c>
      <c r="K384" s="7"/>
      <c r="L384" s="7"/>
      <c r="M384" s="7"/>
      <c r="N384" s="7"/>
      <c r="O384" s="7"/>
      <c r="P384" s="7"/>
      <c r="Q384" s="7"/>
      <c r="R384" s="7"/>
    </row>
    <row r="385" spans="3:32" s="5" customFormat="1" x14ac:dyDescent="0.25">
      <c r="C385" s="5" t="s">
        <v>902</v>
      </c>
      <c r="D385" s="5">
        <v>1</v>
      </c>
      <c r="E385" s="5">
        <v>6</v>
      </c>
      <c r="F385" s="11" t="s">
        <v>903</v>
      </c>
      <c r="G385" s="7">
        <v>1</v>
      </c>
      <c r="H385" s="7">
        <v>2</v>
      </c>
      <c r="I385" s="7">
        <v>3</v>
      </c>
      <c r="J385" s="7">
        <v>4</v>
      </c>
      <c r="K385" s="7">
        <v>5</v>
      </c>
      <c r="L385" s="7">
        <v>6</v>
      </c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3:32" s="5" customFormat="1" x14ac:dyDescent="0.25">
      <c r="C386" s="5" t="s">
        <v>904</v>
      </c>
      <c r="D386" s="5">
        <v>1</v>
      </c>
      <c r="E386" s="5">
        <v>5</v>
      </c>
      <c r="F386" s="11" t="s">
        <v>905</v>
      </c>
      <c r="G386" s="7">
        <v>1</v>
      </c>
      <c r="H386" s="7" t="s">
        <v>44</v>
      </c>
      <c r="I386" s="7" t="s">
        <v>45</v>
      </c>
      <c r="J386" s="7">
        <v>3</v>
      </c>
      <c r="K386" s="7">
        <v>4</v>
      </c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3:32" s="5" customFormat="1" x14ac:dyDescent="0.25">
      <c r="C387" s="5" t="s">
        <v>906</v>
      </c>
      <c r="D387" s="5">
        <v>1</v>
      </c>
      <c r="E387" s="5">
        <v>3</v>
      </c>
      <c r="F387" s="11" t="s">
        <v>907</v>
      </c>
      <c r="G387" s="7" t="s">
        <v>34</v>
      </c>
      <c r="H387" s="7" t="s">
        <v>35</v>
      </c>
      <c r="I387" s="7">
        <v>2</v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3:32" s="5" customFormat="1" x14ac:dyDescent="0.25">
      <c r="C388" s="5" t="s">
        <v>908</v>
      </c>
      <c r="D388" s="5">
        <v>1</v>
      </c>
      <c r="E388" s="5">
        <v>3</v>
      </c>
      <c r="F388" s="11" t="s">
        <v>909</v>
      </c>
      <c r="G388" s="7">
        <v>1</v>
      </c>
      <c r="H388" s="7">
        <v>2</v>
      </c>
      <c r="I388" s="7">
        <v>3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3:32" s="5" customFormat="1" x14ac:dyDescent="0.25">
      <c r="C389" s="5" t="s">
        <v>910</v>
      </c>
      <c r="D389" s="5">
        <v>1</v>
      </c>
      <c r="E389" s="5">
        <v>2</v>
      </c>
      <c r="F389" s="11" t="s">
        <v>911</v>
      </c>
      <c r="G389" s="7" t="s">
        <v>139</v>
      </c>
      <c r="H389" s="7" t="s">
        <v>140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3:32" s="5" customFormat="1" x14ac:dyDescent="0.25">
      <c r="C390" s="5" t="s">
        <v>912</v>
      </c>
      <c r="D390" s="5">
        <v>1</v>
      </c>
      <c r="E390" s="5">
        <v>1</v>
      </c>
      <c r="F390" s="11" t="s">
        <v>913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3:32" s="5" customFormat="1" x14ac:dyDescent="0.25">
      <c r="C391" s="5" t="s">
        <v>914</v>
      </c>
      <c r="D391" s="5">
        <v>1</v>
      </c>
      <c r="E391" s="5">
        <v>6</v>
      </c>
      <c r="F391" s="11" t="s">
        <v>915</v>
      </c>
      <c r="G391" s="7" t="s">
        <v>34</v>
      </c>
      <c r="H391" s="7" t="s">
        <v>35</v>
      </c>
      <c r="I391" s="7" t="s">
        <v>36</v>
      </c>
      <c r="J391" s="7" t="s">
        <v>44</v>
      </c>
      <c r="K391" s="7" t="s">
        <v>45</v>
      </c>
      <c r="L391" s="7" t="s">
        <v>46</v>
      </c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3:32" s="5" customFormat="1" x14ac:dyDescent="0.25">
      <c r="C392" s="5" t="s">
        <v>916</v>
      </c>
      <c r="D392" s="5">
        <v>1</v>
      </c>
      <c r="E392" s="5">
        <v>8</v>
      </c>
      <c r="F392" s="11" t="s">
        <v>917</v>
      </c>
      <c r="G392" s="7">
        <v>1</v>
      </c>
      <c r="H392" s="7" t="s">
        <v>44</v>
      </c>
      <c r="I392" s="7" t="s">
        <v>45</v>
      </c>
      <c r="J392" s="7" t="s">
        <v>46</v>
      </c>
      <c r="K392" s="7" t="s">
        <v>47</v>
      </c>
      <c r="L392" s="7">
        <v>3</v>
      </c>
      <c r="M392" s="7" t="s">
        <v>175</v>
      </c>
      <c r="N392" s="7" t="s">
        <v>176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3:32" s="5" customFormat="1" x14ac:dyDescent="0.25">
      <c r="C393" s="5" t="s">
        <v>918</v>
      </c>
      <c r="D393" s="5">
        <v>1</v>
      </c>
      <c r="E393" s="5">
        <v>26</v>
      </c>
      <c r="F393" s="11" t="s">
        <v>919</v>
      </c>
      <c r="G393" s="7" t="s">
        <v>34</v>
      </c>
      <c r="H393" s="7" t="s">
        <v>35</v>
      </c>
      <c r="I393" s="7" t="s">
        <v>36</v>
      </c>
      <c r="J393" s="7" t="s">
        <v>37</v>
      </c>
      <c r="K393" s="7" t="s">
        <v>44</v>
      </c>
      <c r="L393" s="7" t="s">
        <v>45</v>
      </c>
      <c r="M393" s="7" t="s">
        <v>46</v>
      </c>
      <c r="N393" s="7" t="s">
        <v>47</v>
      </c>
      <c r="O393" s="7" t="s">
        <v>231</v>
      </c>
      <c r="P393" s="7" t="s">
        <v>232</v>
      </c>
      <c r="Q393" s="7" t="s">
        <v>233</v>
      </c>
      <c r="R393" s="7" t="s">
        <v>234</v>
      </c>
      <c r="S393" s="7" t="s">
        <v>175</v>
      </c>
      <c r="T393" s="7" t="s">
        <v>176</v>
      </c>
      <c r="U393" s="7" t="s">
        <v>239</v>
      </c>
      <c r="V393" s="7" t="s">
        <v>240</v>
      </c>
      <c r="W393" s="7" t="s">
        <v>245</v>
      </c>
      <c r="X393" s="7" t="s">
        <v>246</v>
      </c>
      <c r="Y393" s="7" t="s">
        <v>247</v>
      </c>
      <c r="Z393" s="7" t="s">
        <v>248</v>
      </c>
      <c r="AA393" s="7" t="s">
        <v>253</v>
      </c>
      <c r="AB393" s="7" t="s">
        <v>254</v>
      </c>
      <c r="AC393" s="7" t="s">
        <v>255</v>
      </c>
      <c r="AD393" s="7" t="s">
        <v>256</v>
      </c>
      <c r="AE393" s="7" t="s">
        <v>920</v>
      </c>
      <c r="AF393" s="7" t="s">
        <v>921</v>
      </c>
    </row>
    <row r="394" spans="3:32" s="5" customFormat="1" x14ac:dyDescent="0.25">
      <c r="C394" s="5" t="s">
        <v>922</v>
      </c>
      <c r="D394" s="5">
        <v>1</v>
      </c>
      <c r="E394" s="5">
        <v>10</v>
      </c>
      <c r="F394" s="11" t="s">
        <v>923</v>
      </c>
      <c r="G394" s="7" t="s">
        <v>34</v>
      </c>
      <c r="H394" s="7" t="s">
        <v>35</v>
      </c>
      <c r="I394" s="7" t="s">
        <v>36</v>
      </c>
      <c r="J394" s="7" t="s">
        <v>44</v>
      </c>
      <c r="K394" s="7" t="s">
        <v>45</v>
      </c>
      <c r="L394" s="7" t="s">
        <v>46</v>
      </c>
      <c r="M394" s="7" t="s">
        <v>47</v>
      </c>
      <c r="N394" s="7" t="s">
        <v>48</v>
      </c>
      <c r="O394" s="7" t="s">
        <v>49</v>
      </c>
      <c r="P394" s="7">
        <v>3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3:32" s="5" customFormat="1" x14ac:dyDescent="0.25">
      <c r="C395" s="5" t="s">
        <v>924</v>
      </c>
      <c r="D395" s="5">
        <v>1</v>
      </c>
      <c r="E395" s="5">
        <v>7</v>
      </c>
      <c r="F395" s="11" t="s">
        <v>925</v>
      </c>
      <c r="G395" s="7" t="s">
        <v>34</v>
      </c>
      <c r="H395" s="7" t="s">
        <v>35</v>
      </c>
      <c r="I395" s="7" t="s">
        <v>44</v>
      </c>
      <c r="J395" s="7" t="s">
        <v>45</v>
      </c>
      <c r="K395" s="7" t="s">
        <v>46</v>
      </c>
      <c r="L395" s="7" t="s">
        <v>47</v>
      </c>
      <c r="M395" s="7">
        <v>3</v>
      </c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3:32" s="5" customFormat="1" x14ac:dyDescent="0.25">
      <c r="C396" s="5" t="s">
        <v>926</v>
      </c>
      <c r="D396" s="5">
        <v>1</v>
      </c>
      <c r="E396" s="5">
        <v>3</v>
      </c>
      <c r="F396" s="11" t="s">
        <v>927</v>
      </c>
      <c r="G396" s="7">
        <v>1</v>
      </c>
      <c r="H396" s="7">
        <v>2</v>
      </c>
      <c r="I396" s="7">
        <v>3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3:32" s="5" customFormat="1" x14ac:dyDescent="0.25">
      <c r="C397" s="5" t="s">
        <v>928</v>
      </c>
      <c r="D397" s="5">
        <v>1</v>
      </c>
      <c r="E397" s="5">
        <v>4</v>
      </c>
      <c r="F397" s="11" t="s">
        <v>929</v>
      </c>
      <c r="G397" s="5" t="s">
        <v>34</v>
      </c>
      <c r="H397" s="5" t="s">
        <v>35</v>
      </c>
      <c r="I397" s="7" t="s">
        <v>44</v>
      </c>
      <c r="J397" s="7" t="s">
        <v>45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3:32" s="5" customFormat="1" x14ac:dyDescent="0.25">
      <c r="C398" s="5" t="s">
        <v>930</v>
      </c>
      <c r="D398" s="5">
        <v>1</v>
      </c>
      <c r="E398" s="5">
        <v>1</v>
      </c>
      <c r="F398" s="11" t="s">
        <v>931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3:32" s="5" customFormat="1" x14ac:dyDescent="0.25">
      <c r="C399" s="5" t="s">
        <v>932</v>
      </c>
      <c r="D399" s="5">
        <v>1</v>
      </c>
      <c r="E399" s="5">
        <v>2</v>
      </c>
      <c r="F399" s="11" t="s">
        <v>933</v>
      </c>
      <c r="G399" s="7">
        <v>1</v>
      </c>
      <c r="H399" s="7">
        <v>2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3:32" s="5" customFormat="1" x14ac:dyDescent="0.25">
      <c r="C400" s="5" t="s">
        <v>934</v>
      </c>
      <c r="D400" s="5">
        <v>1</v>
      </c>
      <c r="E400" s="5">
        <v>2</v>
      </c>
      <c r="F400" s="11" t="s">
        <v>935</v>
      </c>
      <c r="G400" s="7">
        <v>1</v>
      </c>
      <c r="H400" s="7">
        <v>2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3:16" s="5" customFormat="1" x14ac:dyDescent="0.25">
      <c r="C401" s="5" t="s">
        <v>936</v>
      </c>
      <c r="D401" s="5">
        <v>1</v>
      </c>
      <c r="E401" s="5">
        <v>5</v>
      </c>
      <c r="F401" s="11" t="s">
        <v>937</v>
      </c>
      <c r="G401" s="7">
        <v>3</v>
      </c>
      <c r="H401" s="7">
        <v>4</v>
      </c>
      <c r="I401" s="7">
        <v>5</v>
      </c>
      <c r="J401" s="7">
        <v>6</v>
      </c>
      <c r="K401" s="7">
        <v>7</v>
      </c>
      <c r="L401" s="7"/>
      <c r="M401" s="7"/>
      <c r="N401" s="7"/>
      <c r="O401" s="7"/>
      <c r="P401" s="7"/>
    </row>
    <row r="402" spans="3:16" s="5" customFormat="1" x14ac:dyDescent="0.25">
      <c r="C402" s="5" t="s">
        <v>938</v>
      </c>
      <c r="D402" s="5">
        <v>1</v>
      </c>
      <c r="E402" s="5">
        <v>1</v>
      </c>
      <c r="F402" s="11" t="s">
        <v>939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3:16" s="5" customFormat="1" x14ac:dyDescent="0.25">
      <c r="C403" s="5" t="s">
        <v>940</v>
      </c>
      <c r="D403" s="5">
        <v>1</v>
      </c>
      <c r="E403" s="5">
        <v>2</v>
      </c>
      <c r="F403" s="11" t="s">
        <v>941</v>
      </c>
      <c r="G403" s="7">
        <v>1</v>
      </c>
      <c r="H403" s="7">
        <v>2</v>
      </c>
      <c r="I403" s="7"/>
      <c r="J403" s="7"/>
      <c r="K403" s="7"/>
      <c r="L403" s="7"/>
      <c r="M403" s="7"/>
      <c r="N403" s="7"/>
      <c r="O403" s="7"/>
      <c r="P403" s="7"/>
    </row>
    <row r="404" spans="3:16" s="5" customFormat="1" x14ac:dyDescent="0.25">
      <c r="C404" s="5" t="s">
        <v>942</v>
      </c>
      <c r="D404" s="5">
        <v>1</v>
      </c>
      <c r="E404" s="5">
        <v>1</v>
      </c>
      <c r="F404" s="11" t="s">
        <v>943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3:16" s="5" customFormat="1" x14ac:dyDescent="0.25">
      <c r="C405" s="5" t="s">
        <v>944</v>
      </c>
      <c r="D405" s="5">
        <v>1</v>
      </c>
      <c r="E405" s="5">
        <v>1</v>
      </c>
      <c r="F405" s="11" t="s">
        <v>945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3:16" s="5" customFormat="1" x14ac:dyDescent="0.25">
      <c r="C406" s="5" t="s">
        <v>946</v>
      </c>
      <c r="D406" s="5">
        <v>1</v>
      </c>
      <c r="E406" s="5">
        <v>3</v>
      </c>
      <c r="F406" s="11" t="s">
        <v>947</v>
      </c>
      <c r="G406" s="7" t="s">
        <v>139</v>
      </c>
      <c r="H406" s="7" t="s">
        <v>140</v>
      </c>
      <c r="I406" s="7" t="s">
        <v>163</v>
      </c>
      <c r="J406" s="7"/>
      <c r="K406" s="7"/>
      <c r="L406" s="7"/>
      <c r="M406" s="7"/>
      <c r="N406" s="7"/>
      <c r="O406" s="7"/>
      <c r="P406" s="7"/>
    </row>
    <row r="407" spans="3:16" s="5" customFormat="1" x14ac:dyDescent="0.25">
      <c r="C407" s="5" t="s">
        <v>948</v>
      </c>
      <c r="D407" s="5">
        <v>1</v>
      </c>
      <c r="E407" s="5">
        <v>10</v>
      </c>
      <c r="F407" s="11" t="s">
        <v>949</v>
      </c>
      <c r="G407" s="7" t="s">
        <v>34</v>
      </c>
      <c r="H407" s="7" t="s">
        <v>44</v>
      </c>
      <c r="I407" s="7" t="s">
        <v>231</v>
      </c>
      <c r="J407" s="7" t="s">
        <v>175</v>
      </c>
      <c r="K407" s="7" t="s">
        <v>35</v>
      </c>
      <c r="L407" s="7" t="s">
        <v>45</v>
      </c>
      <c r="M407" s="7" t="s">
        <v>232</v>
      </c>
      <c r="N407" s="7" t="s">
        <v>176</v>
      </c>
      <c r="O407" s="7" t="s">
        <v>245</v>
      </c>
      <c r="P407" s="7" t="s">
        <v>246</v>
      </c>
    </row>
    <row r="408" spans="3:16" s="5" customFormat="1" x14ac:dyDescent="0.25">
      <c r="C408" s="5" t="s">
        <v>950</v>
      </c>
      <c r="D408" s="5">
        <v>1</v>
      </c>
      <c r="E408" s="5">
        <v>1</v>
      </c>
      <c r="F408" s="11" t="s">
        <v>951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3:16" s="5" customFormat="1" x14ac:dyDescent="0.25">
      <c r="C409" s="5" t="s">
        <v>952</v>
      </c>
      <c r="D409" s="5">
        <v>1</v>
      </c>
      <c r="E409" s="5">
        <v>1</v>
      </c>
      <c r="F409" s="11" t="s">
        <v>953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3:16" s="5" customFormat="1" x14ac:dyDescent="0.25">
      <c r="C410" s="5" t="s">
        <v>954</v>
      </c>
      <c r="D410" s="5">
        <v>1</v>
      </c>
      <c r="E410" s="5">
        <v>1</v>
      </c>
      <c r="F410" s="11" t="s">
        <v>955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3:16" s="5" customFormat="1" x14ac:dyDescent="0.25">
      <c r="C411" s="5" t="s">
        <v>956</v>
      </c>
      <c r="D411" s="5">
        <v>1</v>
      </c>
      <c r="E411" s="5">
        <v>1</v>
      </c>
      <c r="F411" s="11" t="s">
        <v>957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3:16" s="5" customFormat="1" x14ac:dyDescent="0.25">
      <c r="C412" s="5" t="s">
        <v>958</v>
      </c>
      <c r="D412" s="5">
        <v>1</v>
      </c>
      <c r="E412" s="5">
        <v>3</v>
      </c>
      <c r="F412" s="11" t="s">
        <v>959</v>
      </c>
      <c r="G412" s="7">
        <v>1</v>
      </c>
      <c r="H412" s="7">
        <v>2</v>
      </c>
      <c r="I412" s="7">
        <v>3</v>
      </c>
      <c r="J412" s="7"/>
      <c r="K412" s="7"/>
      <c r="L412" s="7"/>
      <c r="M412" s="7"/>
      <c r="N412" s="7"/>
      <c r="O412" s="7"/>
      <c r="P412" s="7"/>
    </row>
    <row r="413" spans="3:16" s="5" customFormat="1" x14ac:dyDescent="0.25">
      <c r="C413" s="5" t="s">
        <v>960</v>
      </c>
      <c r="D413" s="5">
        <v>1</v>
      </c>
      <c r="E413" s="5">
        <v>9</v>
      </c>
      <c r="F413" s="11" t="s">
        <v>961</v>
      </c>
      <c r="G413" s="7" t="s">
        <v>34</v>
      </c>
      <c r="H413" s="7" t="s">
        <v>35</v>
      </c>
      <c r="I413" s="7" t="s">
        <v>36</v>
      </c>
      <c r="J413" s="7" t="s">
        <v>37</v>
      </c>
      <c r="K413" s="7" t="s">
        <v>44</v>
      </c>
      <c r="L413" s="7" t="s">
        <v>45</v>
      </c>
      <c r="M413" s="7" t="s">
        <v>231</v>
      </c>
      <c r="N413" s="7" t="s">
        <v>232</v>
      </c>
      <c r="O413" s="7" t="s">
        <v>233</v>
      </c>
      <c r="P413" s="7"/>
    </row>
    <row r="414" spans="3:16" s="5" customFormat="1" x14ac:dyDescent="0.25">
      <c r="C414" s="5" t="s">
        <v>962</v>
      </c>
      <c r="D414" s="5">
        <v>1</v>
      </c>
      <c r="E414" s="5">
        <v>1</v>
      </c>
      <c r="F414" s="11" t="s">
        <v>963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3:16" s="5" customFormat="1" x14ac:dyDescent="0.25">
      <c r="C415" s="5" t="s">
        <v>964</v>
      </c>
      <c r="D415" s="5">
        <v>1</v>
      </c>
      <c r="E415" s="5">
        <v>3</v>
      </c>
      <c r="F415" s="11" t="s">
        <v>965</v>
      </c>
      <c r="G415" s="7">
        <v>1</v>
      </c>
      <c r="H415" s="7">
        <v>2</v>
      </c>
      <c r="I415" s="7">
        <v>3</v>
      </c>
      <c r="J415" s="7"/>
      <c r="K415" s="7"/>
      <c r="L415" s="7"/>
      <c r="M415" s="7"/>
      <c r="N415" s="7"/>
      <c r="O415" s="7"/>
      <c r="P415" s="7"/>
    </row>
    <row r="416" spans="3:16" s="5" customFormat="1" x14ac:dyDescent="0.25">
      <c r="C416" s="5" t="s">
        <v>966</v>
      </c>
      <c r="D416" s="5">
        <v>1</v>
      </c>
      <c r="E416" s="5">
        <v>1</v>
      </c>
      <c r="F416" s="11" t="s">
        <v>967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3:20" s="5" customFormat="1" x14ac:dyDescent="0.25">
      <c r="C417" s="5" t="s">
        <v>968</v>
      </c>
      <c r="D417" s="5">
        <v>1</v>
      </c>
      <c r="E417" s="5">
        <v>1</v>
      </c>
      <c r="F417" s="11" t="s">
        <v>969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3:20" s="5" customFormat="1" x14ac:dyDescent="0.25">
      <c r="C418" s="5" t="s">
        <v>970</v>
      </c>
      <c r="D418" s="5">
        <v>1</v>
      </c>
      <c r="E418" s="5">
        <v>3</v>
      </c>
      <c r="F418" s="11" t="s">
        <v>971</v>
      </c>
      <c r="G418" s="7">
        <v>1</v>
      </c>
      <c r="H418" s="7">
        <v>2</v>
      </c>
      <c r="I418" s="7">
        <v>3</v>
      </c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3:20" s="5" customFormat="1" x14ac:dyDescent="0.25">
      <c r="C419" s="5" t="s">
        <v>972</v>
      </c>
      <c r="D419" s="5">
        <v>1</v>
      </c>
      <c r="E419" s="5">
        <v>13</v>
      </c>
      <c r="F419" s="11" t="s">
        <v>973</v>
      </c>
      <c r="G419" s="7">
        <v>1</v>
      </c>
      <c r="H419" s="7">
        <v>2</v>
      </c>
      <c r="I419" s="7">
        <v>3</v>
      </c>
      <c r="J419" s="7" t="s">
        <v>175</v>
      </c>
      <c r="K419" s="7" t="s">
        <v>176</v>
      </c>
      <c r="L419" s="7">
        <v>5</v>
      </c>
      <c r="M419" s="7">
        <v>6</v>
      </c>
      <c r="N419" s="7">
        <v>7</v>
      </c>
      <c r="O419" s="7">
        <v>8</v>
      </c>
      <c r="P419" s="7">
        <v>9</v>
      </c>
      <c r="Q419" s="7">
        <v>10</v>
      </c>
      <c r="R419" s="7">
        <v>11</v>
      </c>
      <c r="S419" s="7">
        <v>12</v>
      </c>
      <c r="T419" s="7"/>
    </row>
    <row r="420" spans="3:20" s="5" customFormat="1" x14ac:dyDescent="0.25">
      <c r="C420" s="5" t="s">
        <v>974</v>
      </c>
      <c r="D420" s="5">
        <v>1</v>
      </c>
      <c r="E420" s="5">
        <v>3</v>
      </c>
      <c r="F420" s="11" t="s">
        <v>975</v>
      </c>
      <c r="G420" s="7">
        <v>1</v>
      </c>
      <c r="H420" s="7">
        <v>2</v>
      </c>
      <c r="I420" s="7">
        <v>3</v>
      </c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3:20" s="5" customFormat="1" x14ac:dyDescent="0.25">
      <c r="C421" s="5" t="s">
        <v>976</v>
      </c>
      <c r="D421" s="5">
        <v>1</v>
      </c>
      <c r="E421" s="5">
        <v>4</v>
      </c>
      <c r="F421" s="11" t="s">
        <v>977</v>
      </c>
      <c r="G421" s="7">
        <v>1</v>
      </c>
      <c r="H421" s="7">
        <v>2</v>
      </c>
      <c r="I421" s="7">
        <v>3</v>
      </c>
      <c r="J421" s="7">
        <v>4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3:20" s="5" customFormat="1" x14ac:dyDescent="0.25">
      <c r="C422" s="5" t="s">
        <v>978</v>
      </c>
      <c r="D422" s="5">
        <v>1</v>
      </c>
      <c r="E422" s="5">
        <v>6</v>
      </c>
      <c r="F422" s="11" t="s">
        <v>979</v>
      </c>
      <c r="G422" s="7">
        <v>1</v>
      </c>
      <c r="H422" s="7">
        <v>2</v>
      </c>
      <c r="I422" s="7">
        <v>3</v>
      </c>
      <c r="J422" s="7">
        <v>4</v>
      </c>
      <c r="K422" s="7">
        <v>5</v>
      </c>
      <c r="L422" s="7">
        <v>6</v>
      </c>
      <c r="M422" s="7">
        <v>7</v>
      </c>
      <c r="N422" s="7"/>
      <c r="O422" s="7"/>
      <c r="P422" s="7"/>
      <c r="Q422" s="7"/>
      <c r="R422" s="7"/>
      <c r="S422" s="7"/>
      <c r="T422" s="7"/>
    </row>
    <row r="423" spans="3:20" s="5" customFormat="1" x14ac:dyDescent="0.25">
      <c r="C423" s="5" t="s">
        <v>980</v>
      </c>
      <c r="D423" s="5">
        <v>1</v>
      </c>
      <c r="E423" s="5">
        <v>1</v>
      </c>
      <c r="F423" s="11" t="s">
        <v>981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3:20" s="5" customFormat="1" x14ac:dyDescent="0.25">
      <c r="C424" s="5" t="s">
        <v>982</v>
      </c>
      <c r="D424" s="5">
        <v>1</v>
      </c>
      <c r="E424" s="5">
        <v>4</v>
      </c>
      <c r="F424" s="11" t="s">
        <v>983</v>
      </c>
      <c r="G424" s="7">
        <v>1</v>
      </c>
      <c r="H424" s="7">
        <v>2</v>
      </c>
      <c r="I424" s="7">
        <v>3</v>
      </c>
      <c r="J424" s="7">
        <v>4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3:20" s="5" customFormat="1" x14ac:dyDescent="0.25">
      <c r="C425" s="5" t="s">
        <v>984</v>
      </c>
      <c r="D425" s="5">
        <v>1</v>
      </c>
      <c r="E425" s="5">
        <v>6</v>
      </c>
      <c r="F425" s="11" t="s">
        <v>985</v>
      </c>
      <c r="G425" s="7">
        <v>1</v>
      </c>
      <c r="H425" s="7">
        <v>2</v>
      </c>
      <c r="I425" s="7">
        <v>3</v>
      </c>
      <c r="J425" s="7">
        <v>4</v>
      </c>
      <c r="K425" s="7">
        <v>5</v>
      </c>
      <c r="L425" s="7">
        <v>6</v>
      </c>
      <c r="M425" s="7"/>
      <c r="N425" s="7"/>
      <c r="O425" s="7"/>
      <c r="P425" s="7"/>
      <c r="Q425" s="7"/>
      <c r="R425" s="7"/>
      <c r="S425" s="7"/>
      <c r="T425" s="7"/>
    </row>
    <row r="426" spans="3:20" s="5" customFormat="1" x14ac:dyDescent="0.25">
      <c r="C426" s="5" t="s">
        <v>986</v>
      </c>
      <c r="D426" s="5">
        <v>1</v>
      </c>
      <c r="E426" s="5">
        <v>1</v>
      </c>
      <c r="F426" s="11" t="s">
        <v>987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3:20" s="5" customFormat="1" x14ac:dyDescent="0.25">
      <c r="C427" s="5" t="s">
        <v>988</v>
      </c>
      <c r="D427" s="5">
        <v>1</v>
      </c>
      <c r="E427" s="5">
        <v>4</v>
      </c>
      <c r="F427" s="11" t="s">
        <v>989</v>
      </c>
      <c r="G427" s="7">
        <v>1</v>
      </c>
      <c r="H427" s="7">
        <v>2</v>
      </c>
      <c r="I427" s="7">
        <v>3</v>
      </c>
      <c r="J427" s="7">
        <v>4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3:20" s="5" customFormat="1" x14ac:dyDescent="0.25">
      <c r="C428" s="5" t="s">
        <v>990</v>
      </c>
      <c r="D428" s="5">
        <v>1</v>
      </c>
      <c r="E428" s="5">
        <v>14</v>
      </c>
      <c r="F428" s="11" t="s">
        <v>991</v>
      </c>
      <c r="G428" s="7">
        <v>1</v>
      </c>
      <c r="H428" s="7">
        <v>2</v>
      </c>
      <c r="I428" s="7">
        <v>3</v>
      </c>
      <c r="J428" s="7">
        <v>4</v>
      </c>
      <c r="K428" s="7">
        <v>5</v>
      </c>
      <c r="L428" s="7">
        <v>6</v>
      </c>
      <c r="M428" s="7">
        <v>7</v>
      </c>
      <c r="N428" s="7">
        <v>8</v>
      </c>
      <c r="O428" s="7">
        <v>9</v>
      </c>
      <c r="P428" s="7">
        <v>10</v>
      </c>
      <c r="Q428" s="7">
        <v>11</v>
      </c>
      <c r="R428" s="7">
        <v>12</v>
      </c>
      <c r="S428" s="7">
        <v>13</v>
      </c>
      <c r="T428" s="7">
        <v>14</v>
      </c>
    </row>
    <row r="429" spans="3:20" s="5" customFormat="1" x14ac:dyDescent="0.25">
      <c r="C429" s="5" t="s">
        <v>992</v>
      </c>
      <c r="D429" s="5">
        <v>1</v>
      </c>
      <c r="E429" s="5">
        <v>4</v>
      </c>
      <c r="F429" s="11" t="s">
        <v>993</v>
      </c>
      <c r="G429" s="7">
        <v>1</v>
      </c>
      <c r="H429" s="7">
        <v>2</v>
      </c>
      <c r="I429" s="7">
        <v>3</v>
      </c>
      <c r="J429" s="7">
        <v>4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3:20" s="5" customFormat="1" x14ac:dyDescent="0.25">
      <c r="C430" s="5" t="s">
        <v>994</v>
      </c>
      <c r="D430" s="5">
        <v>1</v>
      </c>
      <c r="E430" s="5">
        <v>10</v>
      </c>
      <c r="F430" s="11" t="s">
        <v>995</v>
      </c>
      <c r="G430" s="7" t="s">
        <v>34</v>
      </c>
      <c r="H430" s="7" t="s">
        <v>35</v>
      </c>
      <c r="I430" s="7" t="s">
        <v>36</v>
      </c>
      <c r="J430" s="7" t="s">
        <v>37</v>
      </c>
      <c r="K430" s="7" t="s">
        <v>44</v>
      </c>
      <c r="L430" s="7" t="s">
        <v>45</v>
      </c>
      <c r="M430" s="7" t="s">
        <v>46</v>
      </c>
      <c r="N430" s="7" t="s">
        <v>47</v>
      </c>
      <c r="O430" s="7">
        <v>3</v>
      </c>
      <c r="P430" s="7">
        <v>4</v>
      </c>
      <c r="Q430" s="7"/>
      <c r="R430" s="7"/>
      <c r="S430" s="7"/>
      <c r="T430" s="7"/>
    </row>
    <row r="431" spans="3:20" s="5" customFormat="1" x14ac:dyDescent="0.25">
      <c r="C431" s="5" t="s">
        <v>996</v>
      </c>
      <c r="D431" s="5">
        <v>1</v>
      </c>
      <c r="E431" s="5">
        <v>4</v>
      </c>
      <c r="F431" s="11" t="s">
        <v>997</v>
      </c>
      <c r="G431" s="7">
        <v>1</v>
      </c>
      <c r="H431" s="7">
        <v>2</v>
      </c>
      <c r="I431" s="7">
        <v>3</v>
      </c>
      <c r="J431" s="7">
        <v>4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3:20" s="5" customFormat="1" x14ac:dyDescent="0.25">
      <c r="C432" s="5" t="s">
        <v>998</v>
      </c>
      <c r="D432" s="5">
        <v>1</v>
      </c>
      <c r="E432" s="5">
        <v>10</v>
      </c>
      <c r="F432" s="11" t="s">
        <v>999</v>
      </c>
      <c r="G432" s="7" t="s">
        <v>34</v>
      </c>
      <c r="H432" s="7" t="s">
        <v>35</v>
      </c>
      <c r="I432" s="7" t="s">
        <v>36</v>
      </c>
      <c r="J432" s="7" t="s">
        <v>37</v>
      </c>
      <c r="K432" s="7" t="s">
        <v>44</v>
      </c>
      <c r="L432" s="7" t="s">
        <v>45</v>
      </c>
      <c r="M432" s="7" t="s">
        <v>46</v>
      </c>
      <c r="N432" s="7" t="s">
        <v>47</v>
      </c>
      <c r="O432" s="7">
        <v>3</v>
      </c>
      <c r="P432" s="7">
        <v>4</v>
      </c>
      <c r="Q432" s="7"/>
      <c r="R432" s="7"/>
      <c r="S432" s="7"/>
      <c r="T432" s="7"/>
    </row>
    <row r="433" spans="3:14" s="5" customFormat="1" x14ac:dyDescent="0.25">
      <c r="C433" s="5" t="s">
        <v>1000</v>
      </c>
      <c r="D433" s="5">
        <v>1</v>
      </c>
      <c r="E433" s="5">
        <v>4</v>
      </c>
      <c r="F433" s="11" t="s">
        <v>1001</v>
      </c>
      <c r="G433" s="7">
        <v>1</v>
      </c>
      <c r="H433" s="7">
        <v>2</v>
      </c>
      <c r="I433" s="7">
        <v>3</v>
      </c>
      <c r="J433" s="7">
        <v>4</v>
      </c>
      <c r="K433" s="7"/>
      <c r="L433" s="7"/>
      <c r="M433" s="7"/>
      <c r="N433" s="7"/>
    </row>
    <row r="434" spans="3:14" s="5" customFormat="1" x14ac:dyDescent="0.25">
      <c r="C434" s="5" t="s">
        <v>1002</v>
      </c>
      <c r="D434" s="5">
        <v>1</v>
      </c>
      <c r="E434" s="5">
        <v>3</v>
      </c>
      <c r="F434" s="11" t="s">
        <v>1003</v>
      </c>
      <c r="G434" s="7">
        <v>1</v>
      </c>
      <c r="H434" s="7">
        <v>2</v>
      </c>
      <c r="I434" s="7">
        <v>3</v>
      </c>
      <c r="J434" s="7"/>
      <c r="K434" s="7"/>
      <c r="L434" s="7"/>
      <c r="M434" s="7"/>
      <c r="N434" s="7"/>
    </row>
    <row r="435" spans="3:14" s="5" customFormat="1" x14ac:dyDescent="0.25">
      <c r="C435" s="5" t="s">
        <v>1004</v>
      </c>
      <c r="D435" s="5">
        <v>1</v>
      </c>
      <c r="E435" s="5">
        <v>4</v>
      </c>
      <c r="F435" s="11" t="s">
        <v>1005</v>
      </c>
      <c r="G435" s="7">
        <v>1</v>
      </c>
      <c r="H435" s="7">
        <v>2</v>
      </c>
      <c r="I435" s="7">
        <v>3</v>
      </c>
      <c r="J435" s="7">
        <v>4</v>
      </c>
      <c r="K435" s="7"/>
      <c r="L435" s="7"/>
      <c r="M435" s="7"/>
      <c r="N435" s="7"/>
    </row>
    <row r="436" spans="3:14" s="5" customFormat="1" x14ac:dyDescent="0.25">
      <c r="C436" s="5" t="s">
        <v>1006</v>
      </c>
      <c r="D436" s="5">
        <v>1</v>
      </c>
      <c r="E436" s="5">
        <v>4</v>
      </c>
      <c r="F436" s="11" t="s">
        <v>1007</v>
      </c>
      <c r="G436" s="7">
        <v>1</v>
      </c>
      <c r="H436" s="7">
        <v>2</v>
      </c>
      <c r="I436" s="7">
        <v>3</v>
      </c>
      <c r="J436" s="7">
        <v>4</v>
      </c>
      <c r="K436" s="7"/>
      <c r="L436" s="7"/>
      <c r="M436" s="7"/>
      <c r="N436" s="7"/>
    </row>
    <row r="437" spans="3:14" s="5" customFormat="1" x14ac:dyDescent="0.25">
      <c r="C437" s="5" t="s">
        <v>1008</v>
      </c>
      <c r="D437" s="5">
        <v>1</v>
      </c>
      <c r="E437" s="5">
        <v>1</v>
      </c>
      <c r="F437" s="11" t="s">
        <v>1009</v>
      </c>
      <c r="G437" s="7"/>
      <c r="H437" s="7"/>
      <c r="I437" s="7"/>
      <c r="J437" s="7"/>
      <c r="K437" s="7"/>
      <c r="L437" s="7"/>
      <c r="M437" s="7"/>
      <c r="N437" s="7"/>
    </row>
    <row r="438" spans="3:14" s="5" customFormat="1" x14ac:dyDescent="0.25">
      <c r="C438" s="5" t="s">
        <v>1010</v>
      </c>
      <c r="D438" s="5">
        <v>1</v>
      </c>
      <c r="E438" s="5">
        <v>8</v>
      </c>
      <c r="F438" s="11" t="s">
        <v>1011</v>
      </c>
      <c r="G438" s="7">
        <v>1</v>
      </c>
      <c r="H438" s="7">
        <v>2</v>
      </c>
      <c r="I438" s="7">
        <v>3</v>
      </c>
      <c r="J438" s="7">
        <v>4</v>
      </c>
      <c r="K438" s="7">
        <v>5</v>
      </c>
      <c r="L438" s="7">
        <v>6</v>
      </c>
      <c r="M438" s="7">
        <v>7</v>
      </c>
      <c r="N438" s="7">
        <v>8</v>
      </c>
    </row>
    <row r="439" spans="3:14" s="5" customFormat="1" x14ac:dyDescent="0.25">
      <c r="C439" s="5" t="s">
        <v>1012</v>
      </c>
      <c r="D439" s="5">
        <v>1</v>
      </c>
      <c r="E439" s="5">
        <v>6</v>
      </c>
      <c r="F439" s="11" t="s">
        <v>1013</v>
      </c>
      <c r="G439" s="7">
        <v>1</v>
      </c>
      <c r="H439" s="7">
        <v>2</v>
      </c>
      <c r="I439" s="7">
        <v>3</v>
      </c>
      <c r="J439" s="7">
        <v>4</v>
      </c>
      <c r="K439" s="7">
        <v>5</v>
      </c>
      <c r="L439" s="7">
        <v>6</v>
      </c>
      <c r="M439" s="7"/>
      <c r="N439" s="7"/>
    </row>
    <row r="440" spans="3:14" s="5" customFormat="1" x14ac:dyDescent="0.25">
      <c r="C440" s="5" t="s">
        <v>1014</v>
      </c>
      <c r="D440" s="5">
        <v>1</v>
      </c>
      <c r="E440" s="5">
        <v>2</v>
      </c>
      <c r="F440" s="11" t="s">
        <v>1015</v>
      </c>
      <c r="G440" s="7">
        <v>1</v>
      </c>
      <c r="H440" s="7">
        <v>2</v>
      </c>
      <c r="I440" s="7"/>
      <c r="J440" s="7"/>
      <c r="K440" s="7"/>
      <c r="L440" s="7"/>
      <c r="M440" s="7"/>
      <c r="N440" s="7"/>
    </row>
    <row r="441" spans="3:14" s="5" customFormat="1" x14ac:dyDescent="0.25">
      <c r="C441" s="5" t="s">
        <v>1016</v>
      </c>
      <c r="D441" s="5">
        <v>1</v>
      </c>
      <c r="E441" s="5">
        <v>5</v>
      </c>
      <c r="F441" s="11" t="s">
        <v>1017</v>
      </c>
      <c r="G441" s="7">
        <v>1</v>
      </c>
      <c r="H441" s="7">
        <v>2</v>
      </c>
      <c r="I441" s="7">
        <v>3</v>
      </c>
      <c r="J441" s="7">
        <v>4</v>
      </c>
      <c r="K441" s="7">
        <v>5</v>
      </c>
      <c r="L441" s="7"/>
      <c r="M441" s="7"/>
      <c r="N441" s="7"/>
    </row>
    <row r="442" spans="3:14" s="5" customFormat="1" x14ac:dyDescent="0.25">
      <c r="C442" s="5" t="s">
        <v>1018</v>
      </c>
      <c r="D442" s="5">
        <v>1</v>
      </c>
      <c r="E442" s="5">
        <v>4</v>
      </c>
      <c r="F442" s="11" t="s">
        <v>1019</v>
      </c>
      <c r="G442" s="7">
        <v>1</v>
      </c>
      <c r="H442" s="7">
        <v>2</v>
      </c>
      <c r="I442" s="7">
        <v>3</v>
      </c>
      <c r="J442" s="7">
        <v>4</v>
      </c>
      <c r="K442" s="7"/>
      <c r="L442" s="7"/>
      <c r="M442" s="7"/>
      <c r="N442" s="7"/>
    </row>
    <row r="443" spans="3:14" s="5" customFormat="1" x14ac:dyDescent="0.25">
      <c r="C443" s="5" t="s">
        <v>1020</v>
      </c>
      <c r="D443" s="5">
        <v>1</v>
      </c>
      <c r="E443" s="5">
        <v>6</v>
      </c>
      <c r="F443" s="11" t="s">
        <v>1021</v>
      </c>
      <c r="G443" s="7">
        <v>1</v>
      </c>
      <c r="H443" s="7">
        <v>2</v>
      </c>
      <c r="I443" s="7">
        <v>3</v>
      </c>
      <c r="J443" s="7">
        <v>4</v>
      </c>
      <c r="K443" s="7">
        <v>5</v>
      </c>
      <c r="L443" s="7">
        <v>6</v>
      </c>
      <c r="M443" s="7"/>
      <c r="N443" s="7"/>
    </row>
    <row r="444" spans="3:14" s="5" customFormat="1" x14ac:dyDescent="0.25">
      <c r="C444" s="5" t="s">
        <v>1022</v>
      </c>
      <c r="D444" s="5">
        <v>1</v>
      </c>
      <c r="E444" s="5">
        <v>2</v>
      </c>
      <c r="F444" s="11" t="s">
        <v>1023</v>
      </c>
      <c r="G444" s="7">
        <v>1</v>
      </c>
      <c r="H444" s="7">
        <v>2</v>
      </c>
      <c r="I444" s="7"/>
      <c r="J444" s="7"/>
      <c r="K444" s="7"/>
      <c r="L444" s="7"/>
      <c r="M444" s="7"/>
      <c r="N444" s="7"/>
    </row>
    <row r="445" spans="3:14" s="5" customFormat="1" x14ac:dyDescent="0.25">
      <c r="C445" s="5" t="s">
        <v>1024</v>
      </c>
      <c r="D445" s="5">
        <v>1</v>
      </c>
      <c r="E445" s="5">
        <v>1</v>
      </c>
      <c r="F445" s="11" t="s">
        <v>1025</v>
      </c>
      <c r="G445" s="7"/>
      <c r="H445" s="7"/>
      <c r="I445" s="7"/>
      <c r="J445" s="7"/>
      <c r="K445" s="7"/>
      <c r="L445" s="7"/>
      <c r="M445" s="7"/>
      <c r="N445" s="7"/>
    </row>
    <row r="446" spans="3:14" s="5" customFormat="1" x14ac:dyDescent="0.25">
      <c r="C446" s="5" t="s">
        <v>1026</v>
      </c>
      <c r="D446" s="5">
        <v>1</v>
      </c>
      <c r="E446" s="5">
        <v>2</v>
      </c>
      <c r="F446" s="11" t="s">
        <v>1027</v>
      </c>
      <c r="G446" s="7">
        <v>1</v>
      </c>
      <c r="H446" s="7">
        <v>2</v>
      </c>
      <c r="I446" s="7"/>
      <c r="J446" s="7"/>
      <c r="K446" s="7"/>
      <c r="L446" s="7"/>
      <c r="M446" s="7"/>
      <c r="N446" s="7"/>
    </row>
    <row r="447" spans="3:14" s="5" customFormat="1" x14ac:dyDescent="0.25">
      <c r="C447" s="5" t="s">
        <v>1028</v>
      </c>
      <c r="D447" s="5">
        <v>1</v>
      </c>
      <c r="E447" s="5">
        <v>5</v>
      </c>
      <c r="F447" s="11" t="s">
        <v>1029</v>
      </c>
      <c r="G447" s="7">
        <v>1</v>
      </c>
      <c r="H447" s="7">
        <v>2</v>
      </c>
      <c r="I447" s="7">
        <v>3</v>
      </c>
      <c r="J447" s="7">
        <v>4</v>
      </c>
      <c r="K447" s="7">
        <v>5</v>
      </c>
      <c r="L447" s="7"/>
      <c r="M447" s="7"/>
      <c r="N447" s="7"/>
    </row>
    <row r="448" spans="3:14" s="5" customFormat="1" x14ac:dyDescent="0.25">
      <c r="C448" s="5" t="s">
        <v>1030</v>
      </c>
      <c r="D448" s="5">
        <v>1</v>
      </c>
      <c r="E448" s="5">
        <v>2</v>
      </c>
      <c r="F448" s="11" t="s">
        <v>1031</v>
      </c>
      <c r="G448" s="7">
        <v>1</v>
      </c>
      <c r="H448" s="7">
        <v>2</v>
      </c>
      <c r="I448" s="7"/>
      <c r="J448" s="7"/>
      <c r="K448" s="7"/>
      <c r="L448" s="7"/>
      <c r="M448" s="7"/>
      <c r="N448" s="7"/>
    </row>
    <row r="449" spans="1:62" x14ac:dyDescent="0.25">
      <c r="C449" s="5" t="s">
        <v>1032</v>
      </c>
      <c r="D449" s="5">
        <v>1</v>
      </c>
      <c r="E449" s="5">
        <v>4</v>
      </c>
      <c r="F449" s="11" t="s">
        <v>1033</v>
      </c>
      <c r="G449" s="7">
        <v>1</v>
      </c>
      <c r="H449" s="7">
        <v>2</v>
      </c>
      <c r="I449" s="7">
        <v>3</v>
      </c>
      <c r="J449" s="7">
        <v>4</v>
      </c>
    </row>
    <row r="450" spans="1:62" x14ac:dyDescent="0.25">
      <c r="C450" s="5" t="s">
        <v>1034</v>
      </c>
      <c r="D450" s="5">
        <v>1</v>
      </c>
      <c r="E450" s="5">
        <v>4</v>
      </c>
      <c r="F450" s="11" t="s">
        <v>1035</v>
      </c>
      <c r="G450" s="7">
        <v>1</v>
      </c>
      <c r="H450" s="7">
        <v>2</v>
      </c>
      <c r="I450" s="7">
        <v>3</v>
      </c>
      <c r="J450" s="7">
        <v>4</v>
      </c>
    </row>
    <row r="451" spans="1:62" x14ac:dyDescent="0.25">
      <c r="C451" s="5" t="s">
        <v>1036</v>
      </c>
      <c r="D451" s="5">
        <v>1</v>
      </c>
      <c r="E451" s="5">
        <v>4</v>
      </c>
      <c r="F451" s="11" t="s">
        <v>1037</v>
      </c>
      <c r="G451" s="7">
        <v>1</v>
      </c>
      <c r="H451" s="7">
        <v>2</v>
      </c>
      <c r="I451" s="7">
        <v>3</v>
      </c>
      <c r="J451" s="7">
        <v>4</v>
      </c>
    </row>
    <row r="452" spans="1:62" x14ac:dyDescent="0.25">
      <c r="C452" s="5" t="s">
        <v>1038</v>
      </c>
      <c r="D452" s="5">
        <v>1</v>
      </c>
      <c r="E452" s="5">
        <v>2</v>
      </c>
      <c r="F452" s="11" t="s">
        <v>1039</v>
      </c>
      <c r="G452" s="7">
        <v>1</v>
      </c>
      <c r="H452" s="7">
        <v>2</v>
      </c>
    </row>
    <row r="453" spans="1:62" x14ac:dyDescent="0.25">
      <c r="F453" s="11"/>
    </row>
    <row r="454" spans="1:62" s="10" customFormat="1" x14ac:dyDescent="0.25">
      <c r="A454" s="10" t="s">
        <v>1040</v>
      </c>
      <c r="B454" s="12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</row>
    <row r="455" spans="1:62" x14ac:dyDescent="0.25">
      <c r="C455" s="5" t="s">
        <v>1041</v>
      </c>
      <c r="D455" s="5">
        <v>1</v>
      </c>
      <c r="E455" s="5">
        <v>4</v>
      </c>
      <c r="F455" s="11" t="s">
        <v>1042</v>
      </c>
      <c r="G455" s="7">
        <v>1</v>
      </c>
      <c r="H455" s="7">
        <v>2</v>
      </c>
      <c r="I455" s="7">
        <v>3</v>
      </c>
      <c r="J455" s="7">
        <v>4</v>
      </c>
    </row>
    <row r="456" spans="1:62" x14ac:dyDescent="0.25">
      <c r="C456" s="5" t="s">
        <v>1043</v>
      </c>
      <c r="D456" s="5">
        <v>1</v>
      </c>
      <c r="E456" s="5">
        <v>1</v>
      </c>
      <c r="F456" s="11" t="s">
        <v>1044</v>
      </c>
    </row>
    <row r="457" spans="1:62" x14ac:dyDescent="0.25">
      <c r="C457" s="5" t="s">
        <v>1045</v>
      </c>
      <c r="D457" s="5">
        <v>1</v>
      </c>
      <c r="E457" s="5">
        <v>3</v>
      </c>
      <c r="F457" s="11" t="s">
        <v>1046</v>
      </c>
      <c r="G457" s="7">
        <v>1</v>
      </c>
      <c r="H457" s="7">
        <v>2</v>
      </c>
      <c r="I457" s="7">
        <v>3</v>
      </c>
    </row>
    <row r="458" spans="1:62" x14ac:dyDescent="0.25">
      <c r="C458" s="5" t="s">
        <v>1047</v>
      </c>
      <c r="D458" s="5">
        <v>1</v>
      </c>
      <c r="E458" s="5">
        <v>1</v>
      </c>
      <c r="F458" s="11" t="s">
        <v>1048</v>
      </c>
    </row>
    <row r="459" spans="1:62" x14ac:dyDescent="0.25">
      <c r="C459" s="5" t="s">
        <v>1049</v>
      </c>
      <c r="D459" s="5">
        <v>1</v>
      </c>
      <c r="E459" s="5">
        <v>1</v>
      </c>
      <c r="F459" s="11" t="s">
        <v>1050</v>
      </c>
    </row>
    <row r="460" spans="1:62" x14ac:dyDescent="0.25">
      <c r="C460" s="5" t="s">
        <v>1051</v>
      </c>
      <c r="D460" s="5">
        <v>1</v>
      </c>
      <c r="E460" s="5">
        <v>2</v>
      </c>
      <c r="F460" s="11" t="s">
        <v>1052</v>
      </c>
      <c r="G460" s="7" t="s">
        <v>139</v>
      </c>
      <c r="H460" s="7" t="s">
        <v>140</v>
      </c>
    </row>
    <row r="461" spans="1:62" x14ac:dyDescent="0.25">
      <c r="C461" s="5" t="s">
        <v>1053</v>
      </c>
      <c r="D461" s="5">
        <v>1</v>
      </c>
      <c r="E461" s="5">
        <v>1</v>
      </c>
      <c r="F461" s="11" t="s">
        <v>1054</v>
      </c>
    </row>
    <row r="462" spans="1:62" x14ac:dyDescent="0.25">
      <c r="C462" s="5" t="s">
        <v>1055</v>
      </c>
      <c r="D462" s="5">
        <v>1</v>
      </c>
      <c r="E462" s="5">
        <v>1</v>
      </c>
      <c r="F462" s="11" t="s">
        <v>1056</v>
      </c>
    </row>
    <row r="463" spans="1:62" x14ac:dyDescent="0.25">
      <c r="C463" s="5" t="s">
        <v>1057</v>
      </c>
      <c r="D463" s="5">
        <v>1</v>
      </c>
      <c r="E463" s="5">
        <v>1</v>
      </c>
      <c r="F463" s="11" t="s">
        <v>1058</v>
      </c>
      <c r="G463" s="7">
        <v>1</v>
      </c>
    </row>
    <row r="464" spans="1:62" x14ac:dyDescent="0.25">
      <c r="C464" s="5" t="s">
        <v>1059</v>
      </c>
      <c r="D464" s="5">
        <v>1</v>
      </c>
      <c r="E464" s="5">
        <v>1</v>
      </c>
      <c r="F464" s="11" t="s">
        <v>1060</v>
      </c>
    </row>
    <row r="465" spans="3:87" x14ac:dyDescent="0.25">
      <c r="C465" s="5" t="s">
        <v>1061</v>
      </c>
      <c r="D465" s="5">
        <v>1</v>
      </c>
      <c r="E465" s="5">
        <v>1</v>
      </c>
      <c r="F465" s="11" t="s">
        <v>1062</v>
      </c>
    </row>
    <row r="466" spans="3:87" x14ac:dyDescent="0.25">
      <c r="C466" s="5" t="s">
        <v>1063</v>
      </c>
      <c r="D466" s="5">
        <v>1</v>
      </c>
      <c r="E466" s="5">
        <v>2</v>
      </c>
      <c r="F466" s="11" t="s">
        <v>1064</v>
      </c>
      <c r="G466" s="7">
        <v>1</v>
      </c>
      <c r="H466" s="7">
        <v>2</v>
      </c>
    </row>
    <row r="467" spans="3:87" x14ac:dyDescent="0.25">
      <c r="C467" s="5" t="s">
        <v>1065</v>
      </c>
      <c r="D467" s="5">
        <v>1</v>
      </c>
      <c r="E467" s="5">
        <v>2</v>
      </c>
      <c r="F467" s="11" t="s">
        <v>1066</v>
      </c>
      <c r="G467" s="7">
        <v>1</v>
      </c>
      <c r="H467" s="7">
        <v>2</v>
      </c>
    </row>
    <row r="468" spans="3:87" x14ac:dyDescent="0.25">
      <c r="C468" s="5" t="s">
        <v>1067</v>
      </c>
      <c r="D468" s="5">
        <v>1</v>
      </c>
      <c r="E468" s="5">
        <v>1</v>
      </c>
      <c r="F468" s="11" t="s">
        <v>1068</v>
      </c>
    </row>
    <row r="469" spans="3:87" x14ac:dyDescent="0.25">
      <c r="C469" s="5" t="s">
        <v>1069</v>
      </c>
      <c r="D469" s="5">
        <v>1</v>
      </c>
      <c r="E469" s="5">
        <v>1</v>
      </c>
      <c r="F469" s="11" t="s">
        <v>1070</v>
      </c>
    </row>
    <row r="470" spans="3:87" x14ac:dyDescent="0.25">
      <c r="C470" s="5" t="s">
        <v>1071</v>
      </c>
      <c r="D470" s="5">
        <v>1</v>
      </c>
      <c r="E470" s="5">
        <v>1</v>
      </c>
      <c r="F470" s="11" t="s">
        <v>1072</v>
      </c>
    </row>
    <row r="471" spans="3:87" x14ac:dyDescent="0.25">
      <c r="C471" s="5" t="s">
        <v>1073</v>
      </c>
      <c r="D471" s="5">
        <v>1</v>
      </c>
      <c r="E471" s="5">
        <v>6</v>
      </c>
      <c r="F471" s="11" t="s">
        <v>1074</v>
      </c>
      <c r="G471" s="7">
        <v>1</v>
      </c>
      <c r="H471" s="7">
        <v>2</v>
      </c>
      <c r="I471" s="7">
        <v>3</v>
      </c>
      <c r="J471" s="7">
        <v>4</v>
      </c>
      <c r="K471" s="7">
        <v>5</v>
      </c>
      <c r="L471" s="7">
        <v>6</v>
      </c>
    </row>
    <row r="472" spans="3:87" x14ac:dyDescent="0.25">
      <c r="C472" s="5" t="s">
        <v>1075</v>
      </c>
      <c r="D472" s="5">
        <v>1</v>
      </c>
      <c r="E472" s="5">
        <v>4</v>
      </c>
      <c r="F472" s="11" t="s">
        <v>1076</v>
      </c>
      <c r="G472" s="7" t="s">
        <v>139</v>
      </c>
      <c r="H472" s="7" t="s">
        <v>140</v>
      </c>
      <c r="I472" s="7" t="s">
        <v>163</v>
      </c>
      <c r="J472" s="7" t="s">
        <v>164</v>
      </c>
    </row>
    <row r="473" spans="3:87" x14ac:dyDescent="0.25">
      <c r="C473" s="5" t="s">
        <v>1077</v>
      </c>
      <c r="D473" s="5">
        <v>1</v>
      </c>
      <c r="E473" s="5">
        <v>16</v>
      </c>
      <c r="F473" s="11" t="s">
        <v>1078</v>
      </c>
      <c r="G473" s="7">
        <v>1</v>
      </c>
      <c r="H473" s="7">
        <v>2</v>
      </c>
      <c r="I473" s="7">
        <v>3</v>
      </c>
      <c r="J473" s="7">
        <v>4</v>
      </c>
      <c r="K473" s="7">
        <v>5</v>
      </c>
      <c r="L473" s="7">
        <v>6</v>
      </c>
      <c r="M473" s="7">
        <v>7</v>
      </c>
      <c r="N473" s="7">
        <v>8</v>
      </c>
      <c r="O473" s="7">
        <v>9</v>
      </c>
      <c r="P473" s="7">
        <v>10</v>
      </c>
      <c r="Q473" s="7">
        <v>11</v>
      </c>
      <c r="R473" s="7">
        <v>12</v>
      </c>
      <c r="S473" s="7">
        <v>13</v>
      </c>
      <c r="T473" s="7">
        <v>14</v>
      </c>
      <c r="U473" s="7">
        <v>15</v>
      </c>
      <c r="V473" s="7">
        <v>16</v>
      </c>
    </row>
    <row r="474" spans="3:87" x14ac:dyDescent="0.25">
      <c r="C474" s="5" t="s">
        <v>1079</v>
      </c>
      <c r="D474" s="5">
        <v>1</v>
      </c>
      <c r="E474" s="5">
        <v>2</v>
      </c>
      <c r="F474" s="11" t="s">
        <v>1080</v>
      </c>
      <c r="G474" s="7">
        <v>1</v>
      </c>
      <c r="H474" s="7">
        <v>2</v>
      </c>
    </row>
    <row r="475" spans="3:87" x14ac:dyDescent="0.25">
      <c r="C475" s="5" t="s">
        <v>1081</v>
      </c>
      <c r="D475" s="5">
        <v>1</v>
      </c>
      <c r="E475" s="5">
        <v>81</v>
      </c>
      <c r="F475" s="11" t="s">
        <v>1082</v>
      </c>
      <c r="G475" s="7" t="s">
        <v>35</v>
      </c>
      <c r="H475" s="7" t="s">
        <v>45</v>
      </c>
      <c r="I475" s="7" t="s">
        <v>232</v>
      </c>
      <c r="J475" s="7" t="s">
        <v>176</v>
      </c>
      <c r="K475" s="7" t="s">
        <v>246</v>
      </c>
      <c r="L475" s="7" t="s">
        <v>248</v>
      </c>
      <c r="M475" s="7" t="s">
        <v>253</v>
      </c>
      <c r="N475" s="7" t="s">
        <v>1083</v>
      </c>
      <c r="O475" s="7" t="s">
        <v>920</v>
      </c>
      <c r="P475" s="7" t="s">
        <v>1084</v>
      </c>
      <c r="Q475" s="7" t="s">
        <v>345</v>
      </c>
      <c r="R475" s="7" t="s">
        <v>680</v>
      </c>
      <c r="S475" s="7" t="s">
        <v>265</v>
      </c>
      <c r="T475" s="7" t="s">
        <v>1085</v>
      </c>
      <c r="U475" s="7" t="s">
        <v>1086</v>
      </c>
      <c r="V475" s="7" t="s">
        <v>1087</v>
      </c>
      <c r="W475" s="7" t="s">
        <v>1088</v>
      </c>
      <c r="X475" s="7" t="s">
        <v>1089</v>
      </c>
      <c r="Y475" s="7" t="s">
        <v>1090</v>
      </c>
      <c r="Z475" s="7" t="s">
        <v>1091</v>
      </c>
      <c r="AA475" s="7" t="s">
        <v>1092</v>
      </c>
      <c r="AB475" s="7" t="s">
        <v>1093</v>
      </c>
      <c r="AC475" s="7" t="s">
        <v>1094</v>
      </c>
      <c r="AD475" s="7" t="s">
        <v>1095</v>
      </c>
      <c r="AE475" s="7" t="s">
        <v>1096</v>
      </c>
      <c r="AF475" s="7" t="s">
        <v>1097</v>
      </c>
      <c r="AG475" s="7" t="s">
        <v>1098</v>
      </c>
      <c r="AH475" s="7" t="s">
        <v>1099</v>
      </c>
      <c r="AI475" s="7" t="s">
        <v>1100</v>
      </c>
      <c r="AJ475" s="7" t="s">
        <v>1101</v>
      </c>
      <c r="AK475" s="7" t="s">
        <v>1102</v>
      </c>
      <c r="AL475" s="7" t="s">
        <v>1103</v>
      </c>
      <c r="AM475" s="7" t="s">
        <v>1104</v>
      </c>
      <c r="AN475" s="7" t="s">
        <v>1105</v>
      </c>
      <c r="AO475" s="7" t="s">
        <v>1106</v>
      </c>
      <c r="AP475" s="7" t="s">
        <v>1107</v>
      </c>
      <c r="AQ475" s="7" t="s">
        <v>1108</v>
      </c>
      <c r="AR475" s="7" t="s">
        <v>1109</v>
      </c>
      <c r="AS475" s="7" t="s">
        <v>1110</v>
      </c>
      <c r="AT475" s="7" t="s">
        <v>1111</v>
      </c>
      <c r="AU475" s="7" t="s">
        <v>1112</v>
      </c>
      <c r="AV475" s="7" t="s">
        <v>1113</v>
      </c>
      <c r="AW475" s="7" t="s">
        <v>1114</v>
      </c>
      <c r="AX475" s="7" t="s">
        <v>1115</v>
      </c>
      <c r="AY475" s="7" t="s">
        <v>1116</v>
      </c>
      <c r="AZ475" s="7" t="s">
        <v>1117</v>
      </c>
      <c r="BA475" s="7" t="s">
        <v>1118</v>
      </c>
      <c r="BB475" s="7" t="s">
        <v>1119</v>
      </c>
      <c r="BC475" s="7" t="s">
        <v>1120</v>
      </c>
      <c r="BD475" s="7" t="s">
        <v>1121</v>
      </c>
      <c r="BE475" s="7" t="s">
        <v>1122</v>
      </c>
      <c r="BF475" s="7" t="s">
        <v>1123</v>
      </c>
      <c r="BG475" s="7" t="s">
        <v>1124</v>
      </c>
      <c r="BH475" s="7" t="s">
        <v>1125</v>
      </c>
      <c r="BI475" s="7" t="s">
        <v>1126</v>
      </c>
      <c r="BJ475" s="7" t="s">
        <v>1127</v>
      </c>
      <c r="BK475" s="7" t="s">
        <v>1128</v>
      </c>
      <c r="BL475" s="7" t="s">
        <v>1129</v>
      </c>
      <c r="BM475" s="7" t="s">
        <v>1130</v>
      </c>
      <c r="BN475" s="7" t="s">
        <v>1131</v>
      </c>
      <c r="BO475" s="7" t="s">
        <v>1132</v>
      </c>
      <c r="BP475" s="7" t="s">
        <v>1133</v>
      </c>
      <c r="BQ475" s="7" t="s">
        <v>1134</v>
      </c>
      <c r="BR475" s="7" t="s">
        <v>1135</v>
      </c>
      <c r="BS475" s="7" t="s">
        <v>1136</v>
      </c>
      <c r="BT475" s="7" t="s">
        <v>1137</v>
      </c>
      <c r="BU475" s="7" t="s">
        <v>1138</v>
      </c>
      <c r="BV475" s="7" t="s">
        <v>1139</v>
      </c>
      <c r="BW475" s="7" t="s">
        <v>1140</v>
      </c>
      <c r="BX475" s="7" t="s">
        <v>1141</v>
      </c>
      <c r="BY475" s="7">
        <v>42</v>
      </c>
      <c r="BZ475" s="7" t="s">
        <v>1142</v>
      </c>
      <c r="CA475" s="7">
        <v>44</v>
      </c>
      <c r="CB475" s="7" t="s">
        <v>1143</v>
      </c>
      <c r="CC475" s="5" t="s">
        <v>1144</v>
      </c>
      <c r="CD475" s="5">
        <v>46</v>
      </c>
      <c r="CE475" s="5" t="s">
        <v>1145</v>
      </c>
      <c r="CF475" s="5">
        <v>48</v>
      </c>
      <c r="CG475" s="5" t="s">
        <v>1146</v>
      </c>
      <c r="CH475" s="5" t="s">
        <v>1147</v>
      </c>
      <c r="CI475" s="5" t="s">
        <v>1148</v>
      </c>
    </row>
    <row r="476" spans="3:87" x14ac:dyDescent="0.25">
      <c r="C476" s="5" t="s">
        <v>1149</v>
      </c>
      <c r="D476" s="5">
        <v>1</v>
      </c>
      <c r="E476" s="5">
        <v>8</v>
      </c>
      <c r="F476" s="11" t="s">
        <v>1150</v>
      </c>
      <c r="G476" s="7">
        <v>1</v>
      </c>
      <c r="H476" s="7">
        <v>2</v>
      </c>
      <c r="I476" s="7">
        <v>3</v>
      </c>
      <c r="J476" s="7">
        <v>4</v>
      </c>
      <c r="K476" s="7">
        <v>5</v>
      </c>
      <c r="L476" s="7">
        <v>6</v>
      </c>
      <c r="M476" s="7">
        <v>7</v>
      </c>
      <c r="N476" s="7">
        <v>8</v>
      </c>
    </row>
    <row r="477" spans="3:87" x14ac:dyDescent="0.25">
      <c r="C477" s="5" t="s">
        <v>1151</v>
      </c>
      <c r="D477" s="5">
        <v>1</v>
      </c>
      <c r="E477" s="5">
        <v>1</v>
      </c>
      <c r="F477" s="11" t="s">
        <v>1152</v>
      </c>
    </row>
    <row r="478" spans="3:87" x14ac:dyDescent="0.25">
      <c r="C478" s="5" t="s">
        <v>1153</v>
      </c>
      <c r="D478" s="5">
        <v>1</v>
      </c>
      <c r="E478" s="5">
        <v>1</v>
      </c>
      <c r="F478" s="11" t="s">
        <v>1154</v>
      </c>
    </row>
    <row r="479" spans="3:87" x14ac:dyDescent="0.25">
      <c r="C479" s="5" t="s">
        <v>1155</v>
      </c>
      <c r="D479" s="5">
        <v>1</v>
      </c>
      <c r="E479" s="5">
        <v>1</v>
      </c>
      <c r="F479" s="11" t="s">
        <v>1156</v>
      </c>
    </row>
    <row r="480" spans="3:87" x14ac:dyDescent="0.25">
      <c r="C480" s="5" t="s">
        <v>1157</v>
      </c>
      <c r="D480" s="5">
        <v>1</v>
      </c>
      <c r="E480" s="5">
        <v>1</v>
      </c>
      <c r="F480" s="11" t="s">
        <v>1158</v>
      </c>
    </row>
    <row r="481" spans="3:33" s="5" customFormat="1" x14ac:dyDescent="0.25">
      <c r="C481" s="5" t="s">
        <v>1159</v>
      </c>
      <c r="D481" s="5">
        <v>1</v>
      </c>
      <c r="E481" s="5">
        <v>1</v>
      </c>
      <c r="F481" s="11" t="s">
        <v>1160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spans="3:33" s="5" customFormat="1" x14ac:dyDescent="0.25">
      <c r="C482" s="5" t="s">
        <v>1161</v>
      </c>
      <c r="D482" s="5">
        <v>1</v>
      </c>
      <c r="E482" s="5">
        <v>1</v>
      </c>
      <c r="F482" s="11" t="s">
        <v>1162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spans="3:33" s="5" customFormat="1" x14ac:dyDescent="0.25">
      <c r="C483" s="5" t="s">
        <v>1163</v>
      </c>
      <c r="D483" s="5">
        <v>1</v>
      </c>
      <c r="E483" s="5">
        <v>1</v>
      </c>
      <c r="F483" s="11" t="s">
        <v>1164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spans="3:33" s="5" customFormat="1" x14ac:dyDescent="0.25">
      <c r="C484" s="5" t="s">
        <v>1165</v>
      </c>
      <c r="D484" s="5">
        <v>1</v>
      </c>
      <c r="E484" s="5">
        <v>3</v>
      </c>
      <c r="F484" s="11" t="s">
        <v>1166</v>
      </c>
      <c r="G484" s="7">
        <v>1</v>
      </c>
      <c r="H484" s="7">
        <v>2</v>
      </c>
      <c r="I484" s="7">
        <v>3</v>
      </c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spans="3:33" s="5" customFormat="1" x14ac:dyDescent="0.25">
      <c r="C485" s="5" t="s">
        <v>1167</v>
      </c>
      <c r="D485" s="5">
        <v>1</v>
      </c>
      <c r="E485" s="5">
        <v>27</v>
      </c>
      <c r="F485" s="11" t="s">
        <v>1168</v>
      </c>
      <c r="G485" s="7" t="s">
        <v>34</v>
      </c>
      <c r="H485" s="7" t="s">
        <v>35</v>
      </c>
      <c r="I485" s="7" t="s">
        <v>36</v>
      </c>
      <c r="J485" s="7" t="s">
        <v>37</v>
      </c>
      <c r="K485" s="7" t="s">
        <v>38</v>
      </c>
      <c r="L485" s="7" t="s">
        <v>39</v>
      </c>
      <c r="M485" s="7" t="s">
        <v>44</v>
      </c>
      <c r="N485" s="7" t="s">
        <v>45</v>
      </c>
      <c r="O485" s="7" t="s">
        <v>46</v>
      </c>
      <c r="P485" s="7" t="s">
        <v>47</v>
      </c>
      <c r="Q485" s="7" t="s">
        <v>48</v>
      </c>
      <c r="R485" s="7" t="s">
        <v>49</v>
      </c>
      <c r="S485" s="7" t="s">
        <v>50</v>
      </c>
      <c r="T485" s="7" t="s">
        <v>51</v>
      </c>
      <c r="U485" s="7" t="s">
        <v>52</v>
      </c>
      <c r="V485" s="7" t="s">
        <v>53</v>
      </c>
      <c r="W485" s="7" t="s">
        <v>283</v>
      </c>
      <c r="X485" s="7" t="s">
        <v>284</v>
      </c>
      <c r="Y485" s="7" t="s">
        <v>231</v>
      </c>
      <c r="Z485" s="7" t="s">
        <v>232</v>
      </c>
      <c r="AA485" s="7" t="s">
        <v>233</v>
      </c>
      <c r="AB485" s="7" t="s">
        <v>234</v>
      </c>
      <c r="AC485" s="7" t="s">
        <v>235</v>
      </c>
      <c r="AD485" s="7" t="s">
        <v>236</v>
      </c>
      <c r="AE485" s="7">
        <v>4</v>
      </c>
      <c r="AF485" s="7">
        <v>5</v>
      </c>
      <c r="AG485" s="7">
        <v>6</v>
      </c>
    </row>
    <row r="486" spans="3:33" s="5" customFormat="1" x14ac:dyDescent="0.25">
      <c r="C486" s="5" t="s">
        <v>1169</v>
      </c>
      <c r="D486" s="5">
        <v>1</v>
      </c>
      <c r="E486" s="5">
        <v>12</v>
      </c>
      <c r="F486" s="11" t="s">
        <v>1170</v>
      </c>
      <c r="G486" s="7" t="s">
        <v>34</v>
      </c>
      <c r="H486" s="7" t="s">
        <v>35</v>
      </c>
      <c r="I486" s="7" t="s">
        <v>36</v>
      </c>
      <c r="J486" s="7" t="s">
        <v>37</v>
      </c>
      <c r="K486" s="7" t="s">
        <v>38</v>
      </c>
      <c r="L486" s="7" t="s">
        <v>39</v>
      </c>
      <c r="M486" s="7" t="s">
        <v>50</v>
      </c>
      <c r="N486" s="7" t="s">
        <v>51</v>
      </c>
      <c r="O486" s="7" t="s">
        <v>297</v>
      </c>
      <c r="P486" s="7" t="s">
        <v>298</v>
      </c>
      <c r="Q486" s="7" t="s">
        <v>299</v>
      </c>
      <c r="R486" s="7">
        <v>4</v>
      </c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spans="3:33" s="5" customFormat="1" x14ac:dyDescent="0.25">
      <c r="C487" s="5" t="s">
        <v>1171</v>
      </c>
      <c r="D487" s="5">
        <v>1</v>
      </c>
      <c r="E487" s="5">
        <v>1</v>
      </c>
      <c r="F487" s="11" t="s">
        <v>1172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spans="3:33" s="5" customFormat="1" x14ac:dyDescent="0.25">
      <c r="C488" s="5" t="s">
        <v>1173</v>
      </c>
      <c r="D488" s="5">
        <v>1</v>
      </c>
      <c r="E488" s="5">
        <v>3</v>
      </c>
      <c r="F488" s="11" t="s">
        <v>1174</v>
      </c>
      <c r="G488" s="7">
        <v>1</v>
      </c>
      <c r="H488" s="7">
        <v>2</v>
      </c>
      <c r="I488" s="7">
        <v>3</v>
      </c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spans="3:33" s="5" customFormat="1" x14ac:dyDescent="0.25">
      <c r="C489" s="5" t="s">
        <v>1175</v>
      </c>
      <c r="D489" s="5">
        <v>1</v>
      </c>
      <c r="E489" s="5">
        <v>6</v>
      </c>
      <c r="F489" s="11" t="s">
        <v>1176</v>
      </c>
      <c r="G489" s="7">
        <v>1</v>
      </c>
      <c r="H489" s="7">
        <v>2</v>
      </c>
      <c r="I489" s="7">
        <v>3</v>
      </c>
      <c r="J489" s="7">
        <v>4</v>
      </c>
      <c r="K489" s="7">
        <v>5</v>
      </c>
      <c r="L489" s="7">
        <v>6</v>
      </c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spans="3:33" s="5" customFormat="1" x14ac:dyDescent="0.25">
      <c r="C490" s="5" t="s">
        <v>1177</v>
      </c>
      <c r="D490" s="5">
        <v>1</v>
      </c>
      <c r="E490" s="5">
        <v>3</v>
      </c>
      <c r="F490" s="11" t="s">
        <v>1178</v>
      </c>
      <c r="G490" s="7">
        <v>1</v>
      </c>
      <c r="H490" s="7">
        <v>2</v>
      </c>
      <c r="I490" s="7">
        <v>3</v>
      </c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spans="3:33" s="5" customFormat="1" x14ac:dyDescent="0.25">
      <c r="C491" s="5" t="s">
        <v>1179</v>
      </c>
      <c r="D491" s="5">
        <v>1</v>
      </c>
      <c r="E491" s="5">
        <v>1</v>
      </c>
      <c r="F491" s="11" t="s">
        <v>1180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spans="3:33" s="5" customFormat="1" x14ac:dyDescent="0.25">
      <c r="C492" s="5" t="s">
        <v>1181</v>
      </c>
      <c r="D492" s="5">
        <v>1</v>
      </c>
      <c r="E492" s="5">
        <v>9</v>
      </c>
      <c r="F492" s="11" t="s">
        <v>1182</v>
      </c>
      <c r="G492" s="7">
        <v>1</v>
      </c>
      <c r="H492" s="7">
        <v>2</v>
      </c>
      <c r="I492" s="7">
        <v>3</v>
      </c>
      <c r="J492" s="7">
        <v>4</v>
      </c>
      <c r="K492" s="7">
        <v>5</v>
      </c>
      <c r="L492" s="7">
        <v>6</v>
      </c>
      <c r="M492" s="7">
        <v>7</v>
      </c>
      <c r="N492" s="7">
        <v>8</v>
      </c>
      <c r="O492" s="7">
        <v>9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spans="3:33" s="5" customFormat="1" x14ac:dyDescent="0.25">
      <c r="C493" s="5" t="s">
        <v>1183</v>
      </c>
      <c r="D493" s="5">
        <v>1</v>
      </c>
      <c r="E493" s="5">
        <v>16</v>
      </c>
      <c r="F493" s="11" t="s">
        <v>1184</v>
      </c>
      <c r="G493" s="7">
        <v>1</v>
      </c>
      <c r="H493" s="7">
        <v>2</v>
      </c>
      <c r="I493" s="7">
        <v>3</v>
      </c>
      <c r="J493" s="7">
        <v>4</v>
      </c>
      <c r="K493" s="7">
        <v>5</v>
      </c>
      <c r="L493" s="7" t="s">
        <v>253</v>
      </c>
      <c r="M493" s="7" t="s">
        <v>920</v>
      </c>
      <c r="N493" s="7" t="s">
        <v>345</v>
      </c>
      <c r="O493" s="7" t="s">
        <v>680</v>
      </c>
      <c r="P493" s="7" t="s">
        <v>265</v>
      </c>
      <c r="Q493" s="7" t="s">
        <v>254</v>
      </c>
      <c r="R493" s="7" t="s">
        <v>921</v>
      </c>
      <c r="S493" s="7" t="s">
        <v>346</v>
      </c>
      <c r="T493" s="7" t="s">
        <v>681</v>
      </c>
      <c r="U493" s="7" t="s">
        <v>266</v>
      </c>
      <c r="V493" s="7">
        <v>11</v>
      </c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spans="3:33" s="5" customFormat="1" x14ac:dyDescent="0.25">
      <c r="C494" s="5" t="s">
        <v>1185</v>
      </c>
      <c r="D494" s="5">
        <v>1</v>
      </c>
      <c r="E494" s="5">
        <v>1</v>
      </c>
      <c r="F494" s="11" t="s">
        <v>1186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spans="3:33" s="5" customFormat="1" x14ac:dyDescent="0.25">
      <c r="C495" s="5" t="s">
        <v>1187</v>
      </c>
      <c r="D495" s="5">
        <v>1</v>
      </c>
      <c r="E495" s="5">
        <v>1</v>
      </c>
      <c r="F495" s="11" t="s">
        <v>1188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spans="3:33" s="5" customFormat="1" x14ac:dyDescent="0.25">
      <c r="C496" s="5" t="s">
        <v>1189</v>
      </c>
      <c r="D496" s="5">
        <v>1</v>
      </c>
      <c r="E496" s="5">
        <v>6</v>
      </c>
      <c r="F496" s="11" t="s">
        <v>1190</v>
      </c>
      <c r="G496" s="7">
        <v>1</v>
      </c>
      <c r="H496" s="7">
        <v>2</v>
      </c>
      <c r="I496" s="7">
        <v>3</v>
      </c>
      <c r="J496" s="7">
        <v>4</v>
      </c>
      <c r="K496" s="7">
        <v>5</v>
      </c>
      <c r="L496" s="7">
        <v>6</v>
      </c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spans="3:26" s="5" customFormat="1" x14ac:dyDescent="0.25">
      <c r="C497" s="5" t="s">
        <v>1191</v>
      </c>
      <c r="D497" s="5">
        <v>1</v>
      </c>
      <c r="E497" s="5">
        <v>1</v>
      </c>
      <c r="F497" s="11" t="s">
        <v>1192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3:26" s="5" customFormat="1" x14ac:dyDescent="0.25">
      <c r="C498" s="5" t="s">
        <v>1193</v>
      </c>
      <c r="D498" s="5">
        <v>1</v>
      </c>
      <c r="E498" s="5">
        <v>7</v>
      </c>
      <c r="F498" s="11" t="s">
        <v>1194</v>
      </c>
      <c r="G498" s="7">
        <v>1</v>
      </c>
      <c r="H498" s="7">
        <v>2</v>
      </c>
      <c r="I498" s="7">
        <v>3</v>
      </c>
      <c r="J498" s="7">
        <v>4</v>
      </c>
      <c r="K498" s="7">
        <v>5</v>
      </c>
      <c r="L498" s="7">
        <v>6</v>
      </c>
      <c r="M498" s="7">
        <v>7</v>
      </c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3:26" s="5" customFormat="1" x14ac:dyDescent="0.25">
      <c r="C499" s="5" t="s">
        <v>1195</v>
      </c>
      <c r="D499" s="5">
        <v>1</v>
      </c>
      <c r="E499" s="5">
        <v>1</v>
      </c>
      <c r="F499" s="11" t="s">
        <v>1196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3:26" s="5" customFormat="1" x14ac:dyDescent="0.25">
      <c r="C500" s="5" t="s">
        <v>1197</v>
      </c>
      <c r="D500" s="5">
        <v>1</v>
      </c>
      <c r="E500" s="5">
        <v>20</v>
      </c>
      <c r="F500" s="11" t="s">
        <v>1198</v>
      </c>
      <c r="G500" s="7" t="s">
        <v>34</v>
      </c>
      <c r="H500" s="7" t="s">
        <v>44</v>
      </c>
      <c r="I500" s="7" t="s">
        <v>231</v>
      </c>
      <c r="J500" s="7" t="s">
        <v>175</v>
      </c>
      <c r="K500" s="7" t="s">
        <v>245</v>
      </c>
      <c r="L500" s="7" t="s">
        <v>253</v>
      </c>
      <c r="M500" s="7" t="s">
        <v>920</v>
      </c>
      <c r="N500" s="7" t="s">
        <v>345</v>
      </c>
      <c r="O500" s="7" t="s">
        <v>680</v>
      </c>
      <c r="P500" s="7" t="s">
        <v>265</v>
      </c>
      <c r="Q500" s="7" t="s">
        <v>35</v>
      </c>
      <c r="R500" s="7" t="s">
        <v>45</v>
      </c>
      <c r="S500" s="7" t="s">
        <v>232</v>
      </c>
      <c r="T500" s="7" t="s">
        <v>176</v>
      </c>
      <c r="U500" s="7" t="s">
        <v>246</v>
      </c>
      <c r="V500" s="7" t="s">
        <v>254</v>
      </c>
      <c r="W500" s="7" t="s">
        <v>921</v>
      </c>
      <c r="X500" s="7" t="s">
        <v>346</v>
      </c>
      <c r="Y500" s="7" t="s">
        <v>681</v>
      </c>
      <c r="Z500" s="7" t="s">
        <v>266</v>
      </c>
    </row>
    <row r="501" spans="3:26" s="5" customFormat="1" x14ac:dyDescent="0.25">
      <c r="C501" s="5" t="s">
        <v>1199</v>
      </c>
      <c r="D501" s="5">
        <v>1</v>
      </c>
      <c r="E501" s="5">
        <v>3</v>
      </c>
      <c r="F501" s="11" t="s">
        <v>1200</v>
      </c>
      <c r="G501" s="7">
        <v>1</v>
      </c>
      <c r="H501" s="7">
        <v>2</v>
      </c>
      <c r="I501" s="7">
        <v>3</v>
      </c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3:26" s="5" customFormat="1" x14ac:dyDescent="0.25">
      <c r="C502" s="5" t="s">
        <v>1201</v>
      </c>
      <c r="D502" s="5">
        <v>1</v>
      </c>
      <c r="E502" s="5">
        <v>2</v>
      </c>
      <c r="F502" s="11" t="s">
        <v>1202</v>
      </c>
      <c r="G502" s="7">
        <v>1</v>
      </c>
      <c r="H502" s="7">
        <v>2</v>
      </c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3:26" s="5" customFormat="1" x14ac:dyDescent="0.25">
      <c r="C503" s="5" t="s">
        <v>1203</v>
      </c>
      <c r="D503" s="5">
        <v>1</v>
      </c>
      <c r="E503" s="5">
        <v>4</v>
      </c>
      <c r="F503" s="11" t="s">
        <v>1204</v>
      </c>
      <c r="G503" s="7">
        <v>1</v>
      </c>
      <c r="H503" s="7">
        <v>2</v>
      </c>
      <c r="I503" s="7" t="s">
        <v>231</v>
      </c>
      <c r="J503" s="7" t="s">
        <v>232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3:26" s="5" customFormat="1" x14ac:dyDescent="0.25">
      <c r="C504" s="5" t="s">
        <v>1205</v>
      </c>
      <c r="D504" s="5">
        <v>1</v>
      </c>
      <c r="E504" s="5">
        <v>4</v>
      </c>
      <c r="F504" s="11" t="s">
        <v>1206</v>
      </c>
      <c r="G504" s="7">
        <v>1</v>
      </c>
      <c r="H504" s="7">
        <v>2</v>
      </c>
      <c r="I504" s="7">
        <v>3</v>
      </c>
      <c r="J504" s="7">
        <v>4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3:26" s="5" customFormat="1" x14ac:dyDescent="0.25">
      <c r="C505" s="5" t="s">
        <v>1207</v>
      </c>
      <c r="D505" s="5">
        <v>1</v>
      </c>
      <c r="E505" s="5">
        <v>12</v>
      </c>
      <c r="F505" s="11" t="s">
        <v>1208</v>
      </c>
      <c r="G505" s="7">
        <v>1</v>
      </c>
      <c r="H505" s="7">
        <v>2</v>
      </c>
      <c r="I505" s="7">
        <v>3</v>
      </c>
      <c r="J505" s="7">
        <v>4</v>
      </c>
      <c r="K505" s="7">
        <v>5</v>
      </c>
      <c r="L505" s="7">
        <v>6</v>
      </c>
      <c r="M505" s="7">
        <v>7</v>
      </c>
      <c r="N505" s="7">
        <v>8</v>
      </c>
      <c r="O505" s="7">
        <v>9</v>
      </c>
      <c r="P505" s="7">
        <v>10</v>
      </c>
      <c r="Q505" s="7">
        <v>11</v>
      </c>
      <c r="R505" s="7">
        <v>12</v>
      </c>
      <c r="S505" s="7"/>
      <c r="T505" s="7"/>
      <c r="U505" s="7"/>
      <c r="V505" s="7"/>
      <c r="W505" s="7"/>
      <c r="X505" s="7"/>
      <c r="Y505" s="7"/>
      <c r="Z505" s="7"/>
    </row>
    <row r="506" spans="3:26" s="5" customFormat="1" x14ac:dyDescent="0.25">
      <c r="C506" s="5" t="s">
        <v>1207</v>
      </c>
      <c r="D506" s="5">
        <v>1</v>
      </c>
      <c r="E506" s="5">
        <v>2</v>
      </c>
      <c r="F506" s="11" t="s">
        <v>1209</v>
      </c>
      <c r="G506" s="7">
        <v>1</v>
      </c>
      <c r="H506" s="7">
        <v>2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3:26" s="5" customFormat="1" x14ac:dyDescent="0.25">
      <c r="C507" s="5" t="s">
        <v>1210</v>
      </c>
      <c r="D507" s="5">
        <v>1</v>
      </c>
      <c r="E507" s="5">
        <v>2</v>
      </c>
      <c r="F507" s="11" t="s">
        <v>1211</v>
      </c>
      <c r="G507" s="7">
        <v>1</v>
      </c>
      <c r="H507" s="7">
        <v>2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3:26" s="5" customFormat="1" x14ac:dyDescent="0.25">
      <c r="C508" s="5" t="s">
        <v>1212</v>
      </c>
      <c r="D508" s="5">
        <v>1</v>
      </c>
      <c r="E508" s="5">
        <v>9</v>
      </c>
      <c r="F508" s="11" t="s">
        <v>1213</v>
      </c>
      <c r="G508" s="7">
        <v>1</v>
      </c>
      <c r="H508" s="7">
        <v>2</v>
      </c>
      <c r="I508" s="7">
        <v>3</v>
      </c>
      <c r="J508" s="7">
        <v>4</v>
      </c>
      <c r="K508" s="7">
        <v>5</v>
      </c>
      <c r="L508" s="7">
        <v>6</v>
      </c>
      <c r="M508" s="7">
        <v>7</v>
      </c>
      <c r="N508" s="7">
        <v>8</v>
      </c>
      <c r="O508" s="7">
        <v>9</v>
      </c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3:26" s="5" customFormat="1" x14ac:dyDescent="0.25">
      <c r="C509" s="5" t="s">
        <v>1214</v>
      </c>
      <c r="D509" s="5">
        <v>1</v>
      </c>
      <c r="E509" s="5">
        <v>1</v>
      </c>
      <c r="F509" s="11" t="s">
        <v>1215</v>
      </c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3:26" s="5" customFormat="1" x14ac:dyDescent="0.25">
      <c r="C510" s="5" t="s">
        <v>1216</v>
      </c>
      <c r="D510" s="5">
        <v>1</v>
      </c>
      <c r="E510" s="5">
        <v>1</v>
      </c>
      <c r="F510" s="11" t="s">
        <v>1217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3:26" s="5" customFormat="1" x14ac:dyDescent="0.25">
      <c r="C511" s="5" t="s">
        <v>1218</v>
      </c>
      <c r="D511" s="5">
        <v>1</v>
      </c>
      <c r="E511" s="5">
        <v>1</v>
      </c>
      <c r="F511" s="11" t="s">
        <v>1219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3:26" s="5" customFormat="1" x14ac:dyDescent="0.25">
      <c r="C512" s="5" t="s">
        <v>1220</v>
      </c>
      <c r="D512" s="5">
        <v>1</v>
      </c>
      <c r="E512" s="5">
        <v>1</v>
      </c>
      <c r="F512" s="11" t="s">
        <v>1221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3:18" s="5" customFormat="1" x14ac:dyDescent="0.25">
      <c r="C513" s="5" t="s">
        <v>1222</v>
      </c>
      <c r="D513" s="5">
        <v>0</v>
      </c>
      <c r="E513" s="5">
        <v>0</v>
      </c>
      <c r="F513" s="11" t="s">
        <v>1223</v>
      </c>
      <c r="G513" s="13" t="s">
        <v>1224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3:18" s="5" customFormat="1" x14ac:dyDescent="0.25">
      <c r="C514" s="5" t="s">
        <v>1225</v>
      </c>
      <c r="D514" s="5">
        <v>1</v>
      </c>
      <c r="E514" s="5">
        <v>2</v>
      </c>
      <c r="F514" s="11" t="s">
        <v>1226</v>
      </c>
      <c r="G514" s="7">
        <v>1</v>
      </c>
      <c r="H514" s="7">
        <v>2</v>
      </c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3:18" s="5" customFormat="1" x14ac:dyDescent="0.25">
      <c r="C515" s="5" t="s">
        <v>1227</v>
      </c>
      <c r="D515" s="5">
        <v>1</v>
      </c>
      <c r="E515" s="5">
        <v>5</v>
      </c>
      <c r="F515" s="11" t="s">
        <v>1228</v>
      </c>
      <c r="G515" s="7">
        <v>1</v>
      </c>
      <c r="H515" s="7">
        <v>2</v>
      </c>
      <c r="I515" s="7">
        <v>3</v>
      </c>
      <c r="J515" s="7">
        <v>4</v>
      </c>
      <c r="K515" s="7">
        <v>5</v>
      </c>
      <c r="L515" s="7"/>
      <c r="M515" s="7"/>
      <c r="N515" s="7"/>
      <c r="O515" s="7"/>
      <c r="P515" s="7"/>
      <c r="Q515" s="7"/>
      <c r="R515" s="7"/>
    </row>
    <row r="516" spans="3:18" s="5" customFormat="1" x14ac:dyDescent="0.25">
      <c r="C516" s="5" t="s">
        <v>1229</v>
      </c>
      <c r="D516" s="5">
        <v>1</v>
      </c>
      <c r="E516" s="5">
        <v>1</v>
      </c>
      <c r="F516" s="11" t="s">
        <v>1230</v>
      </c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3:18" s="5" customFormat="1" x14ac:dyDescent="0.25">
      <c r="C517" s="5" t="s">
        <v>1231</v>
      </c>
      <c r="D517" s="5">
        <v>1</v>
      </c>
      <c r="E517" s="5">
        <v>1</v>
      </c>
      <c r="F517" s="11" t="s">
        <v>1232</v>
      </c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3:18" s="5" customFormat="1" x14ac:dyDescent="0.25">
      <c r="C518" s="5" t="s">
        <v>1233</v>
      </c>
      <c r="D518" s="5">
        <v>1</v>
      </c>
      <c r="E518" s="5">
        <v>1</v>
      </c>
      <c r="F518" s="11" t="s">
        <v>1234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3:18" s="5" customFormat="1" x14ac:dyDescent="0.25">
      <c r="C519" s="5" t="s">
        <v>1235</v>
      </c>
      <c r="D519" s="5">
        <v>1</v>
      </c>
      <c r="E519" s="5">
        <v>12</v>
      </c>
      <c r="F519" s="11" t="s">
        <v>1236</v>
      </c>
      <c r="G519" s="7">
        <v>1</v>
      </c>
      <c r="H519" s="7">
        <v>2</v>
      </c>
      <c r="I519" s="7">
        <v>3</v>
      </c>
      <c r="J519" s="7">
        <v>4</v>
      </c>
      <c r="K519" s="7">
        <v>5</v>
      </c>
      <c r="L519" s="7">
        <v>6</v>
      </c>
      <c r="M519" s="7">
        <v>7</v>
      </c>
      <c r="N519" s="7">
        <v>8</v>
      </c>
      <c r="O519" s="7">
        <v>9</v>
      </c>
      <c r="P519" s="7">
        <v>10</v>
      </c>
      <c r="Q519" s="7">
        <v>11</v>
      </c>
      <c r="R519" s="7">
        <v>12</v>
      </c>
    </row>
    <row r="520" spans="3:18" s="5" customFormat="1" x14ac:dyDescent="0.25">
      <c r="C520" s="5" t="s">
        <v>1237</v>
      </c>
      <c r="D520" s="5">
        <v>1</v>
      </c>
      <c r="E520" s="5">
        <v>1</v>
      </c>
      <c r="F520" s="11" t="s">
        <v>1238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3:18" s="5" customFormat="1" x14ac:dyDescent="0.25">
      <c r="C521" s="5" t="s">
        <v>1239</v>
      </c>
      <c r="D521" s="5">
        <v>1</v>
      </c>
      <c r="E521" s="5">
        <v>1</v>
      </c>
      <c r="F521" s="11" t="s">
        <v>1240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3:18" s="5" customFormat="1" x14ac:dyDescent="0.25">
      <c r="C522" s="5" t="s">
        <v>1241</v>
      </c>
      <c r="D522" s="5">
        <v>1</v>
      </c>
      <c r="E522" s="5">
        <v>2</v>
      </c>
      <c r="F522" s="11" t="s">
        <v>1242</v>
      </c>
      <c r="G522" s="7">
        <v>1</v>
      </c>
      <c r="H522" s="7">
        <v>2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3:18" s="5" customFormat="1" x14ac:dyDescent="0.25">
      <c r="C523" s="5" t="s">
        <v>1243</v>
      </c>
      <c r="D523" s="5">
        <v>1</v>
      </c>
      <c r="E523" s="5">
        <v>1</v>
      </c>
      <c r="F523" s="11" t="s">
        <v>1244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3:18" s="5" customFormat="1" x14ac:dyDescent="0.25">
      <c r="C524" s="5" t="s">
        <v>1245</v>
      </c>
      <c r="D524" s="5">
        <v>1</v>
      </c>
      <c r="E524" s="5">
        <v>12</v>
      </c>
      <c r="F524" s="11" t="s">
        <v>1246</v>
      </c>
      <c r="G524" s="7">
        <v>1</v>
      </c>
      <c r="H524" s="7">
        <v>2</v>
      </c>
      <c r="I524" s="7">
        <v>3</v>
      </c>
      <c r="J524" s="7">
        <v>4</v>
      </c>
      <c r="K524" s="7">
        <v>5</v>
      </c>
      <c r="L524" s="7">
        <v>6</v>
      </c>
      <c r="M524" s="7">
        <v>7</v>
      </c>
      <c r="N524" s="7">
        <v>8</v>
      </c>
      <c r="O524" s="7">
        <v>9</v>
      </c>
      <c r="P524" s="7">
        <v>10</v>
      </c>
      <c r="Q524" s="7">
        <v>11</v>
      </c>
      <c r="R524" s="7">
        <v>12</v>
      </c>
    </row>
    <row r="525" spans="3:18" s="5" customFormat="1" x14ac:dyDescent="0.25">
      <c r="C525" s="5" t="s">
        <v>1247</v>
      </c>
      <c r="D525" s="5">
        <v>1</v>
      </c>
      <c r="E525" s="5">
        <v>1</v>
      </c>
      <c r="F525" s="11" t="s">
        <v>1248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3:18" s="5" customFormat="1" x14ac:dyDescent="0.25">
      <c r="C526" s="5" t="s">
        <v>1249</v>
      </c>
      <c r="D526" s="5">
        <v>1</v>
      </c>
      <c r="E526" s="5">
        <v>1</v>
      </c>
      <c r="F526" s="11" t="s">
        <v>1250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3:18" s="5" customFormat="1" x14ac:dyDescent="0.25">
      <c r="C527" s="5" t="s">
        <v>1251</v>
      </c>
      <c r="D527" s="5">
        <v>1</v>
      </c>
      <c r="E527" s="5">
        <v>2</v>
      </c>
      <c r="F527" s="11" t="s">
        <v>1252</v>
      </c>
      <c r="G527" s="7" t="s">
        <v>139</v>
      </c>
      <c r="H527" s="7" t="s">
        <v>140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3:18" s="5" customFormat="1" x14ac:dyDescent="0.25">
      <c r="C528" s="5" t="s">
        <v>1253</v>
      </c>
      <c r="D528" s="5">
        <v>1</v>
      </c>
      <c r="E528" s="5">
        <v>1</v>
      </c>
      <c r="F528" s="11" t="s">
        <v>1254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3:120" x14ac:dyDescent="0.25">
      <c r="C529" s="5" t="s">
        <v>1255</v>
      </c>
      <c r="D529" s="5">
        <v>1</v>
      </c>
      <c r="E529" s="5">
        <v>1</v>
      </c>
      <c r="F529" s="11" t="s">
        <v>1256</v>
      </c>
    </row>
    <row r="530" spans="3:120" x14ac:dyDescent="0.25">
      <c r="C530" s="5" t="s">
        <v>1257</v>
      </c>
      <c r="D530" s="5">
        <v>1</v>
      </c>
      <c r="E530" s="5">
        <v>3</v>
      </c>
      <c r="F530" s="11" t="s">
        <v>1258</v>
      </c>
      <c r="G530" s="7">
        <v>1</v>
      </c>
      <c r="H530" s="7">
        <v>2</v>
      </c>
      <c r="I530" s="7">
        <v>3</v>
      </c>
    </row>
    <row r="531" spans="3:120" x14ac:dyDescent="0.25">
      <c r="C531" s="5" t="s">
        <v>1259</v>
      </c>
      <c r="D531" s="5">
        <v>1</v>
      </c>
      <c r="E531" s="5">
        <v>1</v>
      </c>
      <c r="F531" s="11" t="s">
        <v>1260</v>
      </c>
    </row>
    <row r="532" spans="3:120" x14ac:dyDescent="0.25">
      <c r="C532" s="5" t="s">
        <v>1261</v>
      </c>
      <c r="D532" s="5">
        <v>1</v>
      </c>
      <c r="E532" s="5">
        <v>1</v>
      </c>
      <c r="F532" s="11" t="s">
        <v>1262</v>
      </c>
    </row>
    <row r="533" spans="3:120" x14ac:dyDescent="0.25">
      <c r="C533" s="5" t="s">
        <v>1263</v>
      </c>
      <c r="D533" s="5">
        <v>1</v>
      </c>
      <c r="E533" s="5">
        <v>1</v>
      </c>
      <c r="F533" s="11" t="s">
        <v>1264</v>
      </c>
    </row>
    <row r="534" spans="3:120" x14ac:dyDescent="0.25">
      <c r="C534" s="5" t="s">
        <v>1265</v>
      </c>
      <c r="D534" s="5">
        <v>1</v>
      </c>
      <c r="E534" s="5">
        <v>1</v>
      </c>
      <c r="F534" s="11" t="s">
        <v>1266</v>
      </c>
    </row>
    <row r="535" spans="3:120" x14ac:dyDescent="0.25">
      <c r="C535" s="5" t="s">
        <v>1267</v>
      </c>
      <c r="D535" s="5">
        <v>1</v>
      </c>
      <c r="E535" s="5">
        <v>2</v>
      </c>
      <c r="F535" s="11" t="s">
        <v>1268</v>
      </c>
      <c r="G535" s="7">
        <v>1</v>
      </c>
      <c r="H535" s="7">
        <v>2</v>
      </c>
    </row>
    <row r="536" spans="3:120" x14ac:dyDescent="0.25">
      <c r="C536" s="5" t="s">
        <v>1269</v>
      </c>
      <c r="D536" s="5">
        <v>1</v>
      </c>
      <c r="E536" s="5">
        <v>1</v>
      </c>
      <c r="F536" s="11" t="s">
        <v>1270</v>
      </c>
    </row>
    <row r="537" spans="3:120" x14ac:dyDescent="0.25">
      <c r="C537" s="5" t="s">
        <v>1271</v>
      </c>
      <c r="D537" s="5">
        <v>1</v>
      </c>
      <c r="E537" s="5">
        <v>2</v>
      </c>
      <c r="F537" s="11" t="s">
        <v>1272</v>
      </c>
      <c r="G537" s="7">
        <v>1</v>
      </c>
      <c r="H537" s="7">
        <v>2</v>
      </c>
    </row>
    <row r="538" spans="3:120" x14ac:dyDescent="0.25">
      <c r="C538" s="5" t="s">
        <v>1273</v>
      </c>
      <c r="D538" s="5">
        <v>1</v>
      </c>
      <c r="E538" s="5">
        <v>92</v>
      </c>
      <c r="F538" s="11" t="s">
        <v>1274</v>
      </c>
      <c r="G538" s="7">
        <v>1</v>
      </c>
      <c r="H538" s="7">
        <v>2</v>
      </c>
      <c r="I538" s="7">
        <v>3</v>
      </c>
      <c r="J538" s="7">
        <v>4</v>
      </c>
      <c r="K538" s="7">
        <v>5</v>
      </c>
      <c r="L538" s="7">
        <v>6</v>
      </c>
      <c r="M538" s="7">
        <v>7</v>
      </c>
      <c r="N538" s="7">
        <v>8</v>
      </c>
      <c r="O538" s="7">
        <v>9</v>
      </c>
      <c r="P538" s="7">
        <v>10</v>
      </c>
      <c r="Q538" s="7">
        <v>11</v>
      </c>
      <c r="R538" s="7">
        <v>12</v>
      </c>
      <c r="S538" s="7">
        <v>13</v>
      </c>
      <c r="T538" s="7">
        <v>14</v>
      </c>
      <c r="U538" s="7">
        <v>15</v>
      </c>
      <c r="V538" s="7">
        <v>16</v>
      </c>
      <c r="W538" s="7">
        <v>17</v>
      </c>
      <c r="X538" s="7">
        <v>18</v>
      </c>
      <c r="Y538" s="7">
        <v>19</v>
      </c>
      <c r="Z538" s="7">
        <v>20</v>
      </c>
      <c r="AA538" s="7">
        <v>21</v>
      </c>
      <c r="AB538" s="7">
        <v>22</v>
      </c>
      <c r="AC538" s="7">
        <v>23</v>
      </c>
      <c r="AD538" s="7">
        <v>24</v>
      </c>
      <c r="AE538" s="7">
        <v>25</v>
      </c>
      <c r="AF538" s="7">
        <v>26</v>
      </c>
      <c r="AG538" s="7">
        <v>27</v>
      </c>
      <c r="AH538" s="7">
        <v>28</v>
      </c>
      <c r="AI538" s="7">
        <v>29</v>
      </c>
      <c r="AJ538" s="7">
        <v>30</v>
      </c>
      <c r="AK538" s="7">
        <v>31</v>
      </c>
      <c r="AL538" s="7">
        <v>32</v>
      </c>
      <c r="AM538" s="7">
        <v>33</v>
      </c>
      <c r="AN538" s="7">
        <v>34</v>
      </c>
      <c r="AO538" s="7">
        <v>35</v>
      </c>
      <c r="AP538" s="7">
        <v>36</v>
      </c>
      <c r="AQ538" s="7">
        <v>37</v>
      </c>
      <c r="AR538" s="7">
        <v>38</v>
      </c>
      <c r="AS538" s="7">
        <v>39</v>
      </c>
      <c r="AT538" s="7" t="s">
        <v>1275</v>
      </c>
      <c r="AU538" s="7" t="s">
        <v>1276</v>
      </c>
      <c r="AV538" s="7">
        <v>41</v>
      </c>
      <c r="AW538" s="7">
        <v>42</v>
      </c>
      <c r="AX538" s="7" t="s">
        <v>1277</v>
      </c>
      <c r="AY538" s="7" t="s">
        <v>1142</v>
      </c>
      <c r="AZ538" s="7">
        <v>44</v>
      </c>
      <c r="BA538" s="7">
        <v>45</v>
      </c>
      <c r="BB538" s="7">
        <v>46</v>
      </c>
      <c r="BC538" s="7">
        <v>47</v>
      </c>
      <c r="BD538" s="7">
        <v>48</v>
      </c>
      <c r="BE538" s="7">
        <v>49</v>
      </c>
      <c r="BF538" s="7">
        <v>50</v>
      </c>
      <c r="BG538" s="7">
        <v>51</v>
      </c>
      <c r="BH538" s="7">
        <v>52</v>
      </c>
      <c r="BI538" s="7" t="s">
        <v>1278</v>
      </c>
      <c r="BJ538" s="7" t="s">
        <v>1279</v>
      </c>
      <c r="BK538" s="7">
        <v>54</v>
      </c>
      <c r="BL538" s="7">
        <v>55</v>
      </c>
      <c r="BM538" s="7">
        <v>56</v>
      </c>
      <c r="BN538" s="7">
        <v>57</v>
      </c>
      <c r="BO538" s="7">
        <v>58</v>
      </c>
      <c r="BP538" s="7">
        <v>59</v>
      </c>
      <c r="BQ538" s="7">
        <v>60</v>
      </c>
      <c r="BR538" s="7" t="s">
        <v>1280</v>
      </c>
      <c r="BS538" s="5" t="s">
        <v>1281</v>
      </c>
      <c r="BT538" s="7">
        <v>62</v>
      </c>
      <c r="BU538" s="7">
        <v>63</v>
      </c>
      <c r="BV538" s="7">
        <v>64</v>
      </c>
      <c r="BW538" s="7">
        <v>65</v>
      </c>
      <c r="BX538" s="7">
        <v>66</v>
      </c>
      <c r="BY538" s="7">
        <v>67</v>
      </c>
      <c r="BZ538" s="7">
        <v>68</v>
      </c>
      <c r="CA538" s="7">
        <v>69</v>
      </c>
      <c r="CB538" s="7">
        <v>70</v>
      </c>
      <c r="CC538" s="7">
        <v>71</v>
      </c>
      <c r="CD538" s="7">
        <v>72</v>
      </c>
      <c r="CE538" s="7">
        <v>73</v>
      </c>
      <c r="CF538" s="7">
        <v>74</v>
      </c>
      <c r="CG538" s="7">
        <v>75</v>
      </c>
      <c r="CH538" s="7">
        <v>76</v>
      </c>
      <c r="CI538" s="7">
        <v>77</v>
      </c>
      <c r="CJ538" s="7" t="s">
        <v>1282</v>
      </c>
      <c r="CK538" s="5" t="s">
        <v>1283</v>
      </c>
      <c r="CL538" s="7">
        <v>79</v>
      </c>
      <c r="CM538" s="7">
        <v>80</v>
      </c>
      <c r="CN538" s="7">
        <v>81</v>
      </c>
      <c r="CO538" s="7">
        <v>82</v>
      </c>
      <c r="CP538" s="7">
        <v>83</v>
      </c>
      <c r="CQ538" s="7">
        <v>84</v>
      </c>
      <c r="CR538" s="7">
        <v>85</v>
      </c>
      <c r="CS538" s="7">
        <v>86</v>
      </c>
      <c r="CT538" s="7">
        <v>87</v>
      </c>
    </row>
    <row r="539" spans="3:120" x14ac:dyDescent="0.25">
      <c r="C539" s="5" t="s">
        <v>1284</v>
      </c>
      <c r="D539" s="5">
        <v>1</v>
      </c>
      <c r="E539" s="5">
        <v>1</v>
      </c>
      <c r="F539" s="11" t="s">
        <v>1285</v>
      </c>
      <c r="BK539" s="7"/>
      <c r="BL539" s="7"/>
      <c r="BM539" s="7"/>
      <c r="BN539" s="7"/>
      <c r="BO539" s="7"/>
      <c r="BP539" s="7"/>
      <c r="BQ539" s="7"/>
      <c r="BR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L539" s="7"/>
      <c r="CM539" s="7"/>
      <c r="CN539" s="7"/>
      <c r="CO539" s="7"/>
      <c r="CP539" s="7"/>
      <c r="CQ539" s="7"/>
      <c r="CR539" s="7"/>
      <c r="CS539" s="7"/>
      <c r="CT539" s="7"/>
    </row>
    <row r="540" spans="3:120" x14ac:dyDescent="0.25">
      <c r="C540" s="5" t="s">
        <v>1286</v>
      </c>
      <c r="D540" s="5">
        <v>1</v>
      </c>
      <c r="E540" s="5">
        <v>1</v>
      </c>
      <c r="F540" s="11" t="s">
        <v>1287</v>
      </c>
      <c r="BK540" s="7"/>
      <c r="BL540" s="7"/>
      <c r="BM540" s="7"/>
      <c r="BN540" s="7"/>
      <c r="BO540" s="7"/>
      <c r="BP540" s="7"/>
      <c r="BQ540" s="7"/>
      <c r="BR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L540" s="7"/>
      <c r="CM540" s="7"/>
      <c r="CN540" s="7"/>
      <c r="CO540" s="7"/>
      <c r="CP540" s="7"/>
      <c r="CQ540" s="7"/>
      <c r="CR540" s="7"/>
      <c r="CS540" s="7"/>
      <c r="CT540" s="7"/>
    </row>
    <row r="541" spans="3:120" x14ac:dyDescent="0.25">
      <c r="C541" s="5" t="s">
        <v>1288</v>
      </c>
      <c r="D541" s="5">
        <v>1</v>
      </c>
      <c r="E541" s="5">
        <v>1</v>
      </c>
      <c r="F541" s="11" t="s">
        <v>1289</v>
      </c>
      <c r="BK541" s="7"/>
      <c r="BL541" s="7"/>
      <c r="BM541" s="7"/>
      <c r="BN541" s="7"/>
      <c r="BO541" s="7"/>
      <c r="BP541" s="7"/>
      <c r="BQ541" s="7"/>
      <c r="BR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L541" s="7"/>
      <c r="CM541" s="7"/>
      <c r="CN541" s="7"/>
      <c r="CO541" s="7"/>
      <c r="CP541" s="7"/>
      <c r="CQ541" s="7"/>
      <c r="CR541" s="7"/>
      <c r="CS541" s="7"/>
      <c r="CT541" s="7"/>
    </row>
    <row r="542" spans="3:120" x14ac:dyDescent="0.25">
      <c r="C542" s="5" t="s">
        <v>1290</v>
      </c>
      <c r="D542" s="5">
        <v>1</v>
      </c>
      <c r="E542" s="5">
        <v>114</v>
      </c>
      <c r="F542" s="11" t="s">
        <v>1291</v>
      </c>
      <c r="G542" s="7" t="s">
        <v>34</v>
      </c>
      <c r="H542" s="7" t="s">
        <v>44</v>
      </c>
      <c r="I542" s="7" t="s">
        <v>231</v>
      </c>
      <c r="J542" s="7" t="s">
        <v>175</v>
      </c>
      <c r="K542" s="7" t="s">
        <v>245</v>
      </c>
      <c r="L542" s="7" t="s">
        <v>253</v>
      </c>
      <c r="M542" s="7" t="s">
        <v>920</v>
      </c>
      <c r="N542" s="7" t="s">
        <v>345</v>
      </c>
      <c r="O542" s="7" t="s">
        <v>680</v>
      </c>
      <c r="P542" s="7" t="s">
        <v>265</v>
      </c>
      <c r="Q542" s="7" t="s">
        <v>1086</v>
      </c>
      <c r="R542" s="7" t="s">
        <v>1088</v>
      </c>
      <c r="S542" s="7" t="s">
        <v>35</v>
      </c>
      <c r="T542" s="7" t="s">
        <v>45</v>
      </c>
      <c r="U542" s="7" t="s">
        <v>232</v>
      </c>
      <c r="V542" s="7" t="s">
        <v>176</v>
      </c>
      <c r="W542" s="7" t="s">
        <v>246</v>
      </c>
      <c r="X542" s="7" t="s">
        <v>254</v>
      </c>
      <c r="Y542" s="7" t="s">
        <v>921</v>
      </c>
      <c r="Z542" s="7" t="s">
        <v>346</v>
      </c>
      <c r="AA542" s="7" t="s">
        <v>681</v>
      </c>
      <c r="AB542" s="7" t="s">
        <v>266</v>
      </c>
      <c r="AC542" s="7" t="s">
        <v>1292</v>
      </c>
      <c r="AD542" s="7" t="s">
        <v>1293</v>
      </c>
      <c r="AE542" s="7" t="s">
        <v>36</v>
      </c>
      <c r="AF542" s="7" t="s">
        <v>46</v>
      </c>
      <c r="AG542" s="7" t="s">
        <v>233</v>
      </c>
      <c r="AH542" s="7" t="s">
        <v>239</v>
      </c>
      <c r="AI542" s="7" t="s">
        <v>247</v>
      </c>
      <c r="AJ542" s="7" t="s">
        <v>255</v>
      </c>
      <c r="AK542" s="7" t="s">
        <v>1294</v>
      </c>
      <c r="AL542" s="7" t="s">
        <v>347</v>
      </c>
      <c r="AM542" s="7" t="s">
        <v>682</v>
      </c>
      <c r="AN542" s="7" t="s">
        <v>1295</v>
      </c>
      <c r="AO542" s="7" t="s">
        <v>1296</v>
      </c>
      <c r="AP542" s="7" t="s">
        <v>1297</v>
      </c>
      <c r="AQ542" s="7" t="s">
        <v>37</v>
      </c>
      <c r="AR542" s="7" t="s">
        <v>47</v>
      </c>
      <c r="AS542" s="7" t="s">
        <v>234</v>
      </c>
      <c r="AT542" s="7" t="s">
        <v>240</v>
      </c>
      <c r="AU542" s="7" t="s">
        <v>248</v>
      </c>
      <c r="AV542" s="7" t="s">
        <v>256</v>
      </c>
      <c r="AW542" s="7" t="s">
        <v>1298</v>
      </c>
      <c r="AX542" s="7" t="s">
        <v>348</v>
      </c>
      <c r="AY542" s="7" t="s">
        <v>683</v>
      </c>
      <c r="AZ542" s="7" t="s">
        <v>1299</v>
      </c>
      <c r="BA542" s="7" t="s">
        <v>1300</v>
      </c>
      <c r="BB542" s="7" t="s">
        <v>1301</v>
      </c>
      <c r="BC542" s="7" t="s">
        <v>38</v>
      </c>
      <c r="BD542" s="7" t="s">
        <v>48</v>
      </c>
      <c r="BE542" s="7" t="s">
        <v>235</v>
      </c>
      <c r="BF542" s="7" t="s">
        <v>241</v>
      </c>
      <c r="BG542" s="7" t="s">
        <v>249</v>
      </c>
      <c r="BH542" s="7" t="s">
        <v>257</v>
      </c>
      <c r="BI542" s="7" t="s">
        <v>1302</v>
      </c>
      <c r="BJ542" s="7" t="s">
        <v>349</v>
      </c>
      <c r="BK542" s="7" t="s">
        <v>684</v>
      </c>
      <c r="BL542" s="7" t="s">
        <v>1303</v>
      </c>
      <c r="BM542" s="7" t="s">
        <v>1304</v>
      </c>
      <c r="BN542" s="7" t="s">
        <v>1305</v>
      </c>
      <c r="BO542" s="7" t="s">
        <v>1091</v>
      </c>
      <c r="BP542" s="7" t="s">
        <v>1093</v>
      </c>
      <c r="BQ542" s="7" t="s">
        <v>1095</v>
      </c>
      <c r="BR542" s="7" t="s">
        <v>1096</v>
      </c>
      <c r="BS542" s="7" t="s">
        <v>1306</v>
      </c>
      <c r="BT542" s="7" t="s">
        <v>1307</v>
      </c>
      <c r="BU542" s="7" t="s">
        <v>1308</v>
      </c>
      <c r="BV542" s="7" t="s">
        <v>1309</v>
      </c>
      <c r="BW542" s="7" t="s">
        <v>1310</v>
      </c>
      <c r="BX542" s="7" t="s">
        <v>1311</v>
      </c>
      <c r="BY542" s="7" t="s">
        <v>1312</v>
      </c>
      <c r="BZ542" s="7" t="s">
        <v>1313</v>
      </c>
      <c r="CA542" s="7" t="s">
        <v>1314</v>
      </c>
      <c r="CB542" s="7" t="s">
        <v>1315</v>
      </c>
      <c r="CC542" s="7" t="s">
        <v>1316</v>
      </c>
      <c r="CD542" s="7" t="s">
        <v>1317</v>
      </c>
      <c r="CE542" s="7" t="s">
        <v>1098</v>
      </c>
      <c r="CF542" s="7" t="s">
        <v>1101</v>
      </c>
      <c r="CG542" s="7" t="s">
        <v>1318</v>
      </c>
      <c r="CH542" s="7" t="s">
        <v>1319</v>
      </c>
      <c r="CI542" s="7" t="s">
        <v>1320</v>
      </c>
      <c r="CJ542" s="7" t="s">
        <v>1321</v>
      </c>
      <c r="CK542" s="7" t="s">
        <v>1322</v>
      </c>
      <c r="CL542" s="7" t="s">
        <v>1323</v>
      </c>
      <c r="CM542" s="7" t="s">
        <v>1324</v>
      </c>
      <c r="CN542" s="7" t="s">
        <v>1325</v>
      </c>
      <c r="CO542" s="7" t="s">
        <v>1326</v>
      </c>
      <c r="CP542" s="7" t="s">
        <v>1327</v>
      </c>
      <c r="CQ542" s="7" t="s">
        <v>1328</v>
      </c>
      <c r="CR542" s="7" t="s">
        <v>1329</v>
      </c>
      <c r="CS542" s="7" t="s">
        <v>1103</v>
      </c>
      <c r="CT542" s="7" t="s">
        <v>1105</v>
      </c>
      <c r="CU542" s="7" t="s">
        <v>1108</v>
      </c>
      <c r="CV542" s="7" t="s">
        <v>1110</v>
      </c>
      <c r="CW542" s="7" t="s">
        <v>1112</v>
      </c>
      <c r="CX542" s="7" t="s">
        <v>1114</v>
      </c>
      <c r="CY542" s="7" t="s">
        <v>1330</v>
      </c>
      <c r="CZ542" s="7" t="s">
        <v>1331</v>
      </c>
      <c r="DA542" s="7" t="s">
        <v>1122</v>
      </c>
      <c r="DB542" s="7" t="s">
        <v>1332</v>
      </c>
      <c r="DC542" s="7" t="s">
        <v>1333</v>
      </c>
      <c r="DD542" s="7" t="s">
        <v>1334</v>
      </c>
      <c r="DE542" s="7" t="s">
        <v>1335</v>
      </c>
      <c r="DF542" s="7" t="s">
        <v>1336</v>
      </c>
      <c r="DG542" s="7" t="s">
        <v>1337</v>
      </c>
      <c r="DH542" s="7" t="s">
        <v>1338</v>
      </c>
      <c r="DI542" s="7" t="s">
        <v>1339</v>
      </c>
      <c r="DJ542" s="7" t="s">
        <v>1340</v>
      </c>
      <c r="DK542" s="7" t="s">
        <v>1341</v>
      </c>
      <c r="DL542" s="7" t="s">
        <v>1342</v>
      </c>
      <c r="DM542" s="7" t="s">
        <v>1343</v>
      </c>
      <c r="DN542" s="7" t="s">
        <v>1275</v>
      </c>
      <c r="DO542" s="7" t="s">
        <v>1344</v>
      </c>
      <c r="DP542" s="7" t="s">
        <v>1345</v>
      </c>
    </row>
    <row r="543" spans="3:120" x14ac:dyDescent="0.25">
      <c r="C543" s="5" t="s">
        <v>1346</v>
      </c>
      <c r="D543" s="5">
        <v>1</v>
      </c>
      <c r="E543" s="5">
        <v>2</v>
      </c>
      <c r="F543" s="11" t="s">
        <v>1347</v>
      </c>
      <c r="G543" s="7">
        <v>1</v>
      </c>
      <c r="H543" s="7">
        <v>2</v>
      </c>
    </row>
    <row r="544" spans="3:120" x14ac:dyDescent="0.25">
      <c r="C544" s="5" t="s">
        <v>1348</v>
      </c>
      <c r="D544" s="5">
        <v>1</v>
      </c>
      <c r="E544" s="5">
        <v>3</v>
      </c>
      <c r="F544" s="11" t="s">
        <v>1349</v>
      </c>
      <c r="G544" s="7">
        <v>1</v>
      </c>
      <c r="H544" s="7">
        <v>2</v>
      </c>
      <c r="I544" s="7">
        <v>3</v>
      </c>
    </row>
    <row r="545" spans="3:18" s="5" customFormat="1" x14ac:dyDescent="0.25">
      <c r="C545" s="5" t="s">
        <v>1350</v>
      </c>
      <c r="D545" s="5">
        <v>1</v>
      </c>
      <c r="E545" s="5">
        <v>5</v>
      </c>
      <c r="F545" s="11" t="s">
        <v>1351</v>
      </c>
      <c r="G545" s="7">
        <v>1</v>
      </c>
      <c r="H545" s="7">
        <v>2</v>
      </c>
      <c r="I545" s="7">
        <v>3</v>
      </c>
      <c r="J545" s="7">
        <v>4</v>
      </c>
      <c r="K545" s="7">
        <v>5</v>
      </c>
      <c r="L545" s="7"/>
      <c r="M545" s="7"/>
      <c r="N545" s="7"/>
      <c r="O545" s="7"/>
      <c r="P545" s="7"/>
      <c r="Q545" s="7"/>
      <c r="R545" s="7"/>
    </row>
    <row r="546" spans="3:18" s="5" customFormat="1" x14ac:dyDescent="0.25">
      <c r="C546" s="5" t="s">
        <v>1352</v>
      </c>
      <c r="D546" s="5">
        <v>1</v>
      </c>
      <c r="E546" s="5">
        <v>7</v>
      </c>
      <c r="F546" s="11" t="s">
        <v>1353</v>
      </c>
      <c r="G546" s="7">
        <v>1</v>
      </c>
      <c r="H546" s="7">
        <v>2</v>
      </c>
      <c r="I546" s="7">
        <v>3</v>
      </c>
      <c r="J546" s="7">
        <v>4</v>
      </c>
      <c r="K546" s="7">
        <v>5</v>
      </c>
      <c r="L546" s="7">
        <v>6</v>
      </c>
      <c r="M546" s="7">
        <v>7</v>
      </c>
      <c r="N546" s="7"/>
      <c r="O546" s="7"/>
      <c r="P546" s="7"/>
      <c r="Q546" s="7"/>
      <c r="R546" s="7"/>
    </row>
    <row r="547" spans="3:18" s="5" customFormat="1" x14ac:dyDescent="0.25">
      <c r="C547" s="5" t="s">
        <v>1354</v>
      </c>
      <c r="D547" s="5">
        <v>1</v>
      </c>
      <c r="E547" s="5">
        <v>7</v>
      </c>
      <c r="F547" s="11" t="s">
        <v>1355</v>
      </c>
      <c r="G547" s="7">
        <v>1</v>
      </c>
      <c r="H547" s="7">
        <v>2</v>
      </c>
      <c r="I547" s="7">
        <v>3</v>
      </c>
      <c r="J547" s="7">
        <v>4</v>
      </c>
      <c r="K547" s="7">
        <v>5</v>
      </c>
      <c r="L547" s="7">
        <v>6</v>
      </c>
      <c r="M547" s="7">
        <v>7</v>
      </c>
      <c r="N547" s="7"/>
      <c r="O547" s="7"/>
      <c r="P547" s="7"/>
      <c r="Q547" s="7"/>
      <c r="R547" s="7"/>
    </row>
    <row r="548" spans="3:18" s="5" customFormat="1" x14ac:dyDescent="0.25">
      <c r="C548" s="5" t="s">
        <v>1356</v>
      </c>
      <c r="D548" s="5">
        <v>1</v>
      </c>
      <c r="E548" s="5">
        <v>1</v>
      </c>
      <c r="F548" s="11" t="s">
        <v>1357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3:18" s="5" customFormat="1" x14ac:dyDescent="0.25">
      <c r="C549" s="5" t="s">
        <v>1358</v>
      </c>
      <c r="D549" s="5">
        <v>1</v>
      </c>
      <c r="E549" s="5">
        <v>1</v>
      </c>
      <c r="F549" s="11" t="s">
        <v>1359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3:18" s="5" customFormat="1" x14ac:dyDescent="0.25">
      <c r="C550" s="5" t="s">
        <v>1360</v>
      </c>
      <c r="D550" s="5">
        <v>1</v>
      </c>
      <c r="E550" s="5">
        <v>1</v>
      </c>
      <c r="F550" s="11" t="s">
        <v>1361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3:18" s="5" customFormat="1" x14ac:dyDescent="0.25">
      <c r="C551" s="5" t="s">
        <v>1362</v>
      </c>
      <c r="D551" s="5">
        <v>1</v>
      </c>
      <c r="E551" s="5">
        <v>1</v>
      </c>
      <c r="F551" s="11" t="s">
        <v>1363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3:18" s="5" customFormat="1" x14ac:dyDescent="0.25">
      <c r="C552" s="5" t="s">
        <v>1364</v>
      </c>
      <c r="D552" s="5">
        <v>1</v>
      </c>
      <c r="E552" s="5">
        <v>12</v>
      </c>
      <c r="F552" s="11" t="s">
        <v>1365</v>
      </c>
      <c r="G552" s="7">
        <v>1</v>
      </c>
      <c r="H552" s="7">
        <v>2</v>
      </c>
      <c r="I552" s="7">
        <v>3</v>
      </c>
      <c r="J552" s="7">
        <v>4</v>
      </c>
      <c r="K552" s="7">
        <v>5</v>
      </c>
      <c r="L552" s="7">
        <v>6</v>
      </c>
      <c r="M552" s="7">
        <v>7</v>
      </c>
      <c r="N552" s="7">
        <v>8</v>
      </c>
      <c r="O552" s="7">
        <v>9</v>
      </c>
      <c r="P552" s="7">
        <v>10</v>
      </c>
      <c r="Q552" s="7">
        <v>11</v>
      </c>
      <c r="R552" s="7">
        <v>12</v>
      </c>
    </row>
    <row r="553" spans="3:18" s="5" customFormat="1" x14ac:dyDescent="0.25">
      <c r="C553" s="5" t="s">
        <v>1366</v>
      </c>
      <c r="D553" s="5">
        <v>1</v>
      </c>
      <c r="E553" s="5">
        <v>3</v>
      </c>
      <c r="F553" s="11" t="s">
        <v>1367</v>
      </c>
      <c r="G553" s="7">
        <v>1</v>
      </c>
      <c r="H553" s="7">
        <v>2</v>
      </c>
      <c r="I553" s="7">
        <v>3</v>
      </c>
      <c r="J553" s="7"/>
      <c r="K553" s="7"/>
      <c r="L553" s="7"/>
      <c r="M553" s="7"/>
      <c r="N553" s="7"/>
      <c r="O553" s="7"/>
      <c r="P553" s="7"/>
      <c r="Q553" s="7"/>
      <c r="R553" s="7"/>
    </row>
    <row r="554" spans="3:18" s="5" customFormat="1" x14ac:dyDescent="0.25">
      <c r="C554" s="5" t="s">
        <v>1368</v>
      </c>
      <c r="D554" s="5">
        <v>1</v>
      </c>
      <c r="E554" s="5">
        <v>3</v>
      </c>
      <c r="F554" s="11" t="s">
        <v>1369</v>
      </c>
      <c r="G554" s="7">
        <v>1</v>
      </c>
      <c r="H554" s="7">
        <v>2</v>
      </c>
      <c r="I554" s="7">
        <v>3</v>
      </c>
      <c r="J554" s="7"/>
      <c r="K554" s="7"/>
      <c r="L554" s="7"/>
      <c r="M554" s="7"/>
      <c r="N554" s="7"/>
      <c r="O554" s="7"/>
      <c r="P554" s="7"/>
      <c r="Q554" s="7"/>
      <c r="R554" s="7"/>
    </row>
    <row r="555" spans="3:18" s="5" customFormat="1" x14ac:dyDescent="0.25">
      <c r="C555" s="5" t="s">
        <v>1370</v>
      </c>
      <c r="D555" s="5">
        <v>1</v>
      </c>
      <c r="E555" s="5">
        <v>10</v>
      </c>
      <c r="F555" s="11" t="s">
        <v>1371</v>
      </c>
      <c r="G555" s="7" t="s">
        <v>34</v>
      </c>
      <c r="H555" s="7" t="s">
        <v>35</v>
      </c>
      <c r="I555" s="7" t="s">
        <v>36</v>
      </c>
      <c r="J555" s="7" t="s">
        <v>37</v>
      </c>
      <c r="K555" s="7" t="s">
        <v>44</v>
      </c>
      <c r="L555" s="7" t="s">
        <v>45</v>
      </c>
      <c r="M555" s="7" t="s">
        <v>46</v>
      </c>
      <c r="N555" s="7" t="s">
        <v>47</v>
      </c>
      <c r="O555" s="7" t="s">
        <v>48</v>
      </c>
      <c r="P555" s="7" t="s">
        <v>49</v>
      </c>
      <c r="Q555" s="7" t="s">
        <v>231</v>
      </c>
      <c r="R555" s="7"/>
    </row>
    <row r="556" spans="3:18" s="5" customFormat="1" x14ac:dyDescent="0.25">
      <c r="C556" s="5" t="s">
        <v>1372</v>
      </c>
      <c r="D556" s="5">
        <v>1</v>
      </c>
      <c r="E556" s="5">
        <v>1</v>
      </c>
      <c r="F556" s="11" t="s">
        <v>1373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3:18" s="5" customFormat="1" x14ac:dyDescent="0.25">
      <c r="C557" s="5" t="s">
        <v>1374</v>
      </c>
      <c r="D557" s="5">
        <v>1</v>
      </c>
      <c r="E557" s="5">
        <v>1</v>
      </c>
      <c r="F557" s="11" t="s">
        <v>1375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3:18" s="5" customFormat="1" x14ac:dyDescent="0.25">
      <c r="C558" s="5" t="s">
        <v>1376</v>
      </c>
      <c r="D558" s="5">
        <v>1</v>
      </c>
      <c r="E558" s="5">
        <v>2</v>
      </c>
      <c r="F558" s="11" t="s">
        <v>1377</v>
      </c>
      <c r="G558" s="7">
        <v>1</v>
      </c>
      <c r="H558" s="7">
        <v>2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3:18" s="5" customFormat="1" x14ac:dyDescent="0.25">
      <c r="C559" s="5" t="s">
        <v>1378</v>
      </c>
      <c r="D559" s="5">
        <v>1</v>
      </c>
      <c r="E559" s="5">
        <v>3</v>
      </c>
      <c r="F559" s="11" t="s">
        <v>1379</v>
      </c>
      <c r="G559" s="7">
        <v>1</v>
      </c>
      <c r="H559" s="7">
        <v>2</v>
      </c>
      <c r="I559" s="7">
        <v>3</v>
      </c>
      <c r="J559" s="7"/>
      <c r="K559" s="7"/>
      <c r="L559" s="7"/>
      <c r="M559" s="7"/>
      <c r="N559" s="7"/>
      <c r="O559" s="7"/>
      <c r="P559" s="7"/>
      <c r="Q559" s="7"/>
      <c r="R559" s="7"/>
    </row>
    <row r="560" spans="3:18" s="5" customFormat="1" x14ac:dyDescent="0.25">
      <c r="C560" s="5" t="s">
        <v>1380</v>
      </c>
      <c r="D560" s="5">
        <v>1</v>
      </c>
      <c r="E560" s="5">
        <v>7</v>
      </c>
      <c r="F560" s="11" t="s">
        <v>1381</v>
      </c>
      <c r="G560" s="7">
        <v>1</v>
      </c>
      <c r="H560" s="7">
        <v>2</v>
      </c>
      <c r="I560" s="7">
        <v>3</v>
      </c>
      <c r="J560" s="7">
        <v>4</v>
      </c>
      <c r="K560" s="7">
        <v>5</v>
      </c>
      <c r="L560" s="7">
        <v>6</v>
      </c>
      <c r="M560" s="7">
        <v>7</v>
      </c>
      <c r="N560" s="7"/>
      <c r="O560" s="7"/>
      <c r="P560" s="7"/>
      <c r="Q560" s="7"/>
      <c r="R560" s="7"/>
    </row>
    <row r="561" spans="3:83" x14ac:dyDescent="0.25">
      <c r="C561" s="5" t="s">
        <v>1382</v>
      </c>
      <c r="D561" s="5">
        <v>1</v>
      </c>
      <c r="E561" s="5">
        <v>1</v>
      </c>
      <c r="F561" s="11" t="s">
        <v>1383</v>
      </c>
    </row>
    <row r="562" spans="3:83" x14ac:dyDescent="0.25">
      <c r="C562" s="5" t="s">
        <v>1384</v>
      </c>
      <c r="D562" s="5">
        <v>1</v>
      </c>
      <c r="E562" s="5">
        <v>1</v>
      </c>
      <c r="F562" s="11" t="s">
        <v>1385</v>
      </c>
      <c r="G562" s="7">
        <v>1</v>
      </c>
    </row>
    <row r="563" spans="3:83" x14ac:dyDescent="0.25">
      <c r="C563" s="5" t="s">
        <v>1386</v>
      </c>
      <c r="D563" s="5">
        <v>1</v>
      </c>
      <c r="E563" s="5">
        <v>4</v>
      </c>
      <c r="F563" s="11" t="s">
        <v>1387</v>
      </c>
      <c r="G563" s="7">
        <v>1</v>
      </c>
      <c r="H563" s="7">
        <v>2</v>
      </c>
      <c r="I563" s="7">
        <v>3</v>
      </c>
      <c r="J563" s="7">
        <v>4</v>
      </c>
    </row>
    <row r="564" spans="3:83" x14ac:dyDescent="0.25">
      <c r="C564" s="5" t="s">
        <v>1388</v>
      </c>
      <c r="D564" s="5">
        <v>1</v>
      </c>
      <c r="E564" s="5">
        <v>2</v>
      </c>
      <c r="F564" s="11" t="s">
        <v>1389</v>
      </c>
      <c r="G564" s="7">
        <v>1</v>
      </c>
      <c r="H564" s="7">
        <v>2</v>
      </c>
    </row>
    <row r="565" spans="3:83" x14ac:dyDescent="0.25">
      <c r="C565" s="5" t="s">
        <v>1390</v>
      </c>
      <c r="D565" s="5">
        <v>1</v>
      </c>
      <c r="E565" s="5">
        <v>17</v>
      </c>
      <c r="F565" s="11" t="s">
        <v>1391</v>
      </c>
      <c r="G565" s="7">
        <v>1</v>
      </c>
      <c r="H565" s="7" t="s">
        <v>44</v>
      </c>
      <c r="I565" s="7" t="s">
        <v>231</v>
      </c>
      <c r="J565" s="7" t="s">
        <v>175</v>
      </c>
      <c r="K565" s="7" t="s">
        <v>245</v>
      </c>
      <c r="L565" s="7" t="s">
        <v>253</v>
      </c>
      <c r="M565" s="7" t="s">
        <v>45</v>
      </c>
      <c r="N565" s="7" t="s">
        <v>232</v>
      </c>
      <c r="O565" s="7" t="s">
        <v>176</v>
      </c>
      <c r="P565" s="7" t="s">
        <v>246</v>
      </c>
      <c r="Q565" s="7" t="s">
        <v>254</v>
      </c>
      <c r="R565" s="7" t="s">
        <v>920</v>
      </c>
      <c r="S565" s="7" t="s">
        <v>921</v>
      </c>
      <c r="T565" s="7">
        <v>8</v>
      </c>
      <c r="U565" s="7">
        <v>9</v>
      </c>
      <c r="V565" s="7">
        <v>10</v>
      </c>
      <c r="W565" s="7">
        <v>11</v>
      </c>
    </row>
    <row r="566" spans="3:83" x14ac:dyDescent="0.25">
      <c r="C566" s="5" t="s">
        <v>1392</v>
      </c>
      <c r="D566" s="5">
        <v>1</v>
      </c>
      <c r="E566" s="5">
        <v>10</v>
      </c>
      <c r="F566" s="11" t="s">
        <v>1393</v>
      </c>
      <c r="G566" s="7" t="s">
        <v>34</v>
      </c>
      <c r="H566" s="7" t="s">
        <v>35</v>
      </c>
      <c r="I566" s="7" t="s">
        <v>36</v>
      </c>
      <c r="J566" s="7" t="s">
        <v>37</v>
      </c>
      <c r="K566" s="7" t="s">
        <v>38</v>
      </c>
      <c r="L566" s="7" t="s">
        <v>39</v>
      </c>
      <c r="M566" s="7" t="s">
        <v>40</v>
      </c>
      <c r="N566" s="7">
        <v>2</v>
      </c>
      <c r="O566" s="7">
        <v>3</v>
      </c>
      <c r="P566" s="7">
        <v>4</v>
      </c>
    </row>
    <row r="567" spans="3:83" x14ac:dyDescent="0.25">
      <c r="C567" s="5" t="s">
        <v>1394</v>
      </c>
      <c r="D567" s="5">
        <v>1</v>
      </c>
      <c r="E567" s="5">
        <v>1</v>
      </c>
      <c r="F567" s="11" t="s">
        <v>1395</v>
      </c>
    </row>
    <row r="568" spans="3:83" x14ac:dyDescent="0.25">
      <c r="C568" s="5" t="s">
        <v>1396</v>
      </c>
      <c r="D568" s="5">
        <v>1</v>
      </c>
      <c r="E568" s="5">
        <v>1</v>
      </c>
      <c r="F568" s="11" t="s">
        <v>1397</v>
      </c>
    </row>
    <row r="569" spans="3:83" x14ac:dyDescent="0.25">
      <c r="C569" s="5" t="s">
        <v>1398</v>
      </c>
      <c r="D569" s="5">
        <v>1</v>
      </c>
      <c r="E569" s="5">
        <v>1</v>
      </c>
      <c r="F569" s="11" t="s">
        <v>1399</v>
      </c>
    </row>
    <row r="570" spans="3:83" x14ac:dyDescent="0.25">
      <c r="C570" s="5" t="s">
        <v>1400</v>
      </c>
      <c r="D570" s="5">
        <v>1</v>
      </c>
      <c r="E570" s="5">
        <v>2</v>
      </c>
      <c r="F570" s="11" t="s">
        <v>1401</v>
      </c>
      <c r="G570" s="7">
        <v>1</v>
      </c>
      <c r="H570" s="7">
        <v>2</v>
      </c>
    </row>
    <row r="571" spans="3:83" x14ac:dyDescent="0.25">
      <c r="C571" s="5" t="s">
        <v>1402</v>
      </c>
      <c r="D571" s="5">
        <v>1</v>
      </c>
      <c r="E571" s="5">
        <v>77</v>
      </c>
      <c r="F571" s="11" t="s">
        <v>1403</v>
      </c>
      <c r="G571" s="7" t="s">
        <v>34</v>
      </c>
      <c r="H571" s="7" t="s">
        <v>44</v>
      </c>
      <c r="I571" s="7" t="s">
        <v>231</v>
      </c>
      <c r="J571" s="7" t="s">
        <v>175</v>
      </c>
      <c r="K571" s="7" t="s">
        <v>245</v>
      </c>
      <c r="L571" s="7" t="s">
        <v>253</v>
      </c>
      <c r="M571" s="7" t="s">
        <v>920</v>
      </c>
      <c r="N571" s="7" t="s">
        <v>345</v>
      </c>
      <c r="O571" s="7" t="s">
        <v>680</v>
      </c>
      <c r="P571" s="7" t="s">
        <v>265</v>
      </c>
      <c r="Q571" s="7" t="s">
        <v>1086</v>
      </c>
      <c r="R571" s="7" t="s">
        <v>1088</v>
      </c>
      <c r="S571" s="7" t="s">
        <v>1091</v>
      </c>
      <c r="T571" s="7" t="s">
        <v>1093</v>
      </c>
      <c r="U571" s="7" t="s">
        <v>1095</v>
      </c>
      <c r="V571" s="7" t="s">
        <v>1096</v>
      </c>
      <c r="W571" s="7" t="s">
        <v>1306</v>
      </c>
      <c r="X571" s="7" t="s">
        <v>1307</v>
      </c>
      <c r="Y571" s="7" t="s">
        <v>1318</v>
      </c>
      <c r="Z571" s="7" t="s">
        <v>1319</v>
      </c>
      <c r="AA571" s="7" t="s">
        <v>1320</v>
      </c>
      <c r="AB571" s="7" t="s">
        <v>1321</v>
      </c>
      <c r="AC571" s="7" t="s">
        <v>1322</v>
      </c>
      <c r="AD571" s="7">
        <v>24</v>
      </c>
      <c r="AE571" s="7" t="s">
        <v>35</v>
      </c>
      <c r="AF571" s="7" t="s">
        <v>45</v>
      </c>
      <c r="AG571" s="7" t="s">
        <v>232</v>
      </c>
      <c r="AH571" s="7" t="s">
        <v>176</v>
      </c>
      <c r="AI571" s="7" t="s">
        <v>246</v>
      </c>
      <c r="AJ571" s="7" t="s">
        <v>254</v>
      </c>
      <c r="AK571" s="7" t="s">
        <v>921</v>
      </c>
      <c r="AL571" s="7" t="s">
        <v>346</v>
      </c>
      <c r="AM571" s="7" t="s">
        <v>681</v>
      </c>
      <c r="AN571" s="7" t="s">
        <v>266</v>
      </c>
      <c r="AO571" s="7" t="s">
        <v>1292</v>
      </c>
      <c r="AP571" s="7" t="s">
        <v>1293</v>
      </c>
      <c r="AQ571" s="7" t="s">
        <v>1308</v>
      </c>
      <c r="AR571" s="7" t="s">
        <v>1309</v>
      </c>
      <c r="AS571" s="7" t="s">
        <v>1310</v>
      </c>
      <c r="AT571" s="7" t="s">
        <v>1311</v>
      </c>
      <c r="AU571" s="7" t="s">
        <v>1312</v>
      </c>
      <c r="AV571" s="7" t="s">
        <v>1313</v>
      </c>
      <c r="AW571" s="7" t="s">
        <v>1324</v>
      </c>
      <c r="AX571" s="7" t="s">
        <v>1325</v>
      </c>
      <c r="AY571" s="7" t="s">
        <v>1326</v>
      </c>
      <c r="AZ571" s="7" t="s">
        <v>1327</v>
      </c>
      <c r="BA571" s="7" t="s">
        <v>1328</v>
      </c>
      <c r="BB571" s="7" t="s">
        <v>36</v>
      </c>
      <c r="BC571" s="7" t="s">
        <v>46</v>
      </c>
      <c r="BD571" s="7" t="s">
        <v>233</v>
      </c>
      <c r="BE571" s="7" t="s">
        <v>239</v>
      </c>
      <c r="BF571" s="7" t="s">
        <v>247</v>
      </c>
      <c r="BG571" s="7" t="s">
        <v>256</v>
      </c>
      <c r="BH571" s="7" t="s">
        <v>1302</v>
      </c>
      <c r="BI571" s="7" t="s">
        <v>349</v>
      </c>
      <c r="BJ571" s="7" t="s">
        <v>1404</v>
      </c>
      <c r="BK571" s="7" t="s">
        <v>1405</v>
      </c>
      <c r="BL571" s="7" t="s">
        <v>1406</v>
      </c>
      <c r="BM571" s="7" t="s">
        <v>1407</v>
      </c>
      <c r="BN571" s="7" t="s">
        <v>1092</v>
      </c>
      <c r="BO571" s="7" t="s">
        <v>1094</v>
      </c>
      <c r="BP571" s="7" t="s">
        <v>1408</v>
      </c>
      <c r="BQ571" s="7" t="s">
        <v>1409</v>
      </c>
      <c r="BR571" s="7" t="s">
        <v>1410</v>
      </c>
      <c r="BS571" s="7" t="s">
        <v>1411</v>
      </c>
      <c r="BT571" s="7" t="s">
        <v>1412</v>
      </c>
      <c r="BU571" s="7" t="s">
        <v>1413</v>
      </c>
      <c r="BV571" s="7" t="s">
        <v>1414</v>
      </c>
      <c r="BW571" s="7" t="s">
        <v>1415</v>
      </c>
      <c r="BX571" s="7" t="s">
        <v>1416</v>
      </c>
      <c r="BY571" s="7" t="s">
        <v>271</v>
      </c>
      <c r="BZ571" s="7" t="s">
        <v>285</v>
      </c>
      <c r="CA571" s="7" t="s">
        <v>301</v>
      </c>
      <c r="CB571" s="7" t="s">
        <v>317</v>
      </c>
      <c r="CC571" s="7" t="s">
        <v>333</v>
      </c>
      <c r="CD571" s="7" t="s">
        <v>1417</v>
      </c>
      <c r="CE571" s="7" t="s">
        <v>1418</v>
      </c>
    </row>
    <row r="572" spans="3:83" x14ac:dyDescent="0.25">
      <c r="C572" s="5" t="s">
        <v>1419</v>
      </c>
      <c r="D572" s="5">
        <v>1</v>
      </c>
      <c r="E572" s="5">
        <v>1</v>
      </c>
      <c r="F572" s="11" t="s">
        <v>1420</v>
      </c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</row>
    <row r="573" spans="3:83" x14ac:dyDescent="0.25">
      <c r="C573" s="5" t="s">
        <v>1421</v>
      </c>
      <c r="D573" s="5">
        <v>1</v>
      </c>
      <c r="E573" s="5">
        <v>1</v>
      </c>
      <c r="F573" s="11" t="s">
        <v>1422</v>
      </c>
    </row>
    <row r="574" spans="3:83" x14ac:dyDescent="0.25">
      <c r="C574" s="5" t="s">
        <v>1423</v>
      </c>
      <c r="D574" s="5">
        <v>1</v>
      </c>
      <c r="E574" s="5">
        <v>2</v>
      </c>
      <c r="F574" s="11" t="s">
        <v>1424</v>
      </c>
      <c r="G574" s="7">
        <v>1</v>
      </c>
      <c r="H574" s="7">
        <v>2</v>
      </c>
    </row>
    <row r="575" spans="3:83" x14ac:dyDescent="0.25">
      <c r="C575" s="5" t="s">
        <v>1425</v>
      </c>
      <c r="D575" s="5">
        <v>1</v>
      </c>
      <c r="E575" s="5">
        <v>1</v>
      </c>
      <c r="F575" s="11" t="s">
        <v>1426</v>
      </c>
    </row>
    <row r="576" spans="3:83" x14ac:dyDescent="0.25">
      <c r="C576" s="5" t="s">
        <v>1427</v>
      </c>
      <c r="D576" s="5">
        <v>1</v>
      </c>
      <c r="E576" s="5">
        <v>1</v>
      </c>
      <c r="F576" s="11" t="s">
        <v>1428</v>
      </c>
    </row>
    <row r="577" spans="3:8" s="5" customFormat="1" x14ac:dyDescent="0.25">
      <c r="C577" s="5" t="s">
        <v>1429</v>
      </c>
      <c r="D577" s="5">
        <v>1</v>
      </c>
      <c r="E577" s="5">
        <v>1</v>
      </c>
      <c r="F577" s="11" t="s">
        <v>1430</v>
      </c>
      <c r="G577" s="7"/>
      <c r="H577" s="7"/>
    </row>
    <row r="578" spans="3:8" s="5" customFormat="1" x14ac:dyDescent="0.25">
      <c r="C578" s="5" t="s">
        <v>1431</v>
      </c>
      <c r="D578" s="5">
        <v>1</v>
      </c>
      <c r="E578" s="5">
        <v>1</v>
      </c>
      <c r="F578" s="11" t="s">
        <v>1432</v>
      </c>
      <c r="G578" s="7"/>
      <c r="H578" s="7"/>
    </row>
    <row r="579" spans="3:8" s="5" customFormat="1" x14ac:dyDescent="0.25">
      <c r="C579" s="5" t="s">
        <v>1433</v>
      </c>
      <c r="D579" s="5">
        <v>1</v>
      </c>
      <c r="E579" s="5">
        <v>1</v>
      </c>
      <c r="F579" s="11" t="s">
        <v>1434</v>
      </c>
      <c r="G579" s="7"/>
      <c r="H579" s="7"/>
    </row>
    <row r="580" spans="3:8" s="5" customFormat="1" x14ac:dyDescent="0.25">
      <c r="C580" s="5" t="s">
        <v>1435</v>
      </c>
      <c r="D580" s="5">
        <v>1</v>
      </c>
      <c r="E580" s="5">
        <v>1</v>
      </c>
      <c r="F580" s="11" t="s">
        <v>1436</v>
      </c>
      <c r="G580" s="7"/>
      <c r="H580" s="7"/>
    </row>
    <row r="581" spans="3:8" s="5" customFormat="1" x14ac:dyDescent="0.25">
      <c r="C581" s="5" t="s">
        <v>1437</v>
      </c>
      <c r="D581" s="5">
        <v>1</v>
      </c>
      <c r="E581" s="5">
        <v>1</v>
      </c>
      <c r="F581" s="11" t="s">
        <v>1438</v>
      </c>
      <c r="G581" s="7"/>
      <c r="H581" s="7"/>
    </row>
    <row r="582" spans="3:8" s="5" customFormat="1" x14ac:dyDescent="0.25">
      <c r="C582" s="5" t="s">
        <v>1439</v>
      </c>
      <c r="D582" s="5">
        <v>1</v>
      </c>
      <c r="E582" s="5">
        <v>1</v>
      </c>
      <c r="F582" s="11" t="s">
        <v>1440</v>
      </c>
      <c r="G582" s="7"/>
      <c r="H582" s="7"/>
    </row>
    <row r="583" spans="3:8" s="5" customFormat="1" x14ac:dyDescent="0.25">
      <c r="C583" s="5" t="s">
        <v>1441</v>
      </c>
      <c r="D583" s="5">
        <v>1</v>
      </c>
      <c r="E583" s="5">
        <v>1</v>
      </c>
      <c r="F583" s="11" t="s">
        <v>1442</v>
      </c>
      <c r="G583" s="7">
        <v>1</v>
      </c>
      <c r="H583" s="7"/>
    </row>
    <row r="584" spans="3:8" s="5" customFormat="1" x14ac:dyDescent="0.25">
      <c r="C584" s="5" t="s">
        <v>1443</v>
      </c>
      <c r="D584" s="5">
        <v>1</v>
      </c>
      <c r="E584" s="5">
        <v>2</v>
      </c>
      <c r="F584" s="11" t="s">
        <v>1444</v>
      </c>
      <c r="G584" s="7">
        <v>1</v>
      </c>
      <c r="H584" s="7">
        <v>2</v>
      </c>
    </row>
    <row r="585" spans="3:8" s="5" customFormat="1" x14ac:dyDescent="0.25">
      <c r="C585" s="5" t="s">
        <v>1445</v>
      </c>
      <c r="D585" s="5">
        <v>1</v>
      </c>
      <c r="E585" s="5">
        <v>1</v>
      </c>
      <c r="F585" s="11" t="s">
        <v>1446</v>
      </c>
      <c r="G585" s="7"/>
      <c r="H585" s="7"/>
    </row>
    <row r="586" spans="3:8" s="5" customFormat="1" x14ac:dyDescent="0.25">
      <c r="C586" s="5" t="s">
        <v>1447</v>
      </c>
      <c r="D586" s="5">
        <v>1</v>
      </c>
      <c r="E586" s="5">
        <v>1</v>
      </c>
      <c r="F586" s="11" t="s">
        <v>1448</v>
      </c>
      <c r="G586" s="7"/>
      <c r="H586" s="7"/>
    </row>
    <row r="587" spans="3:8" s="5" customFormat="1" x14ac:dyDescent="0.25">
      <c r="C587" s="5" t="s">
        <v>1449</v>
      </c>
      <c r="D587" s="5">
        <v>1</v>
      </c>
      <c r="E587" s="5">
        <v>1</v>
      </c>
      <c r="F587" s="11" t="s">
        <v>1450</v>
      </c>
      <c r="G587" s="7"/>
      <c r="H587" s="7"/>
    </row>
    <row r="588" spans="3:8" s="5" customFormat="1" x14ac:dyDescent="0.25">
      <c r="C588" s="5" t="s">
        <v>1451</v>
      </c>
      <c r="D588" s="5">
        <v>1</v>
      </c>
      <c r="E588" s="5">
        <v>2</v>
      </c>
      <c r="F588" s="11" t="s">
        <v>1452</v>
      </c>
      <c r="G588" s="7">
        <v>1</v>
      </c>
      <c r="H588" s="7">
        <v>2</v>
      </c>
    </row>
    <row r="589" spans="3:8" s="5" customFormat="1" x14ac:dyDescent="0.25">
      <c r="C589" s="5" t="s">
        <v>1453</v>
      </c>
      <c r="D589" s="5">
        <v>1</v>
      </c>
      <c r="E589" s="5">
        <v>1</v>
      </c>
      <c r="F589" s="11" t="s">
        <v>1454</v>
      </c>
      <c r="G589" s="7"/>
      <c r="H589" s="7"/>
    </row>
    <row r="590" spans="3:8" s="5" customFormat="1" x14ac:dyDescent="0.25">
      <c r="C590" s="5" t="s">
        <v>1455</v>
      </c>
      <c r="D590" s="5">
        <v>1</v>
      </c>
      <c r="E590" s="5">
        <v>1</v>
      </c>
      <c r="F590" s="11" t="s">
        <v>1456</v>
      </c>
      <c r="G590" s="7"/>
      <c r="H590" s="7"/>
    </row>
    <row r="591" spans="3:8" s="5" customFormat="1" x14ac:dyDescent="0.25">
      <c r="C591" s="5" t="s">
        <v>1457</v>
      </c>
      <c r="D591" s="5">
        <v>1</v>
      </c>
      <c r="E591" s="5">
        <v>1</v>
      </c>
      <c r="F591" s="11" t="s">
        <v>1458</v>
      </c>
      <c r="G591" s="7"/>
      <c r="H591" s="7"/>
    </row>
    <row r="592" spans="3:8" s="5" customFormat="1" x14ac:dyDescent="0.25">
      <c r="C592" s="5" t="s">
        <v>1459</v>
      </c>
      <c r="D592" s="5">
        <v>1</v>
      </c>
      <c r="E592" s="5">
        <v>1</v>
      </c>
      <c r="F592" s="11" t="s">
        <v>1460</v>
      </c>
      <c r="G592" s="7"/>
      <c r="H592" s="7"/>
    </row>
    <row r="593" spans="3:10" s="5" customFormat="1" x14ac:dyDescent="0.25">
      <c r="C593" s="5" t="s">
        <v>1461</v>
      </c>
      <c r="D593" s="5">
        <v>1</v>
      </c>
      <c r="E593" s="5">
        <v>4</v>
      </c>
      <c r="F593" s="11" t="s">
        <v>1462</v>
      </c>
      <c r="G593" s="7">
        <v>1</v>
      </c>
      <c r="H593" s="7">
        <v>2</v>
      </c>
      <c r="I593" s="7">
        <v>3</v>
      </c>
      <c r="J593" s="7">
        <v>4</v>
      </c>
    </row>
    <row r="594" spans="3:10" s="5" customFormat="1" x14ac:dyDescent="0.25">
      <c r="C594" s="5" t="s">
        <v>1463</v>
      </c>
      <c r="D594" s="5">
        <v>1</v>
      </c>
      <c r="E594" s="5">
        <v>1</v>
      </c>
      <c r="F594" s="11" t="s">
        <v>1464</v>
      </c>
      <c r="G594" s="7"/>
      <c r="H594" s="7"/>
      <c r="I594" s="7"/>
      <c r="J594" s="7"/>
    </row>
    <row r="595" spans="3:10" s="5" customFormat="1" x14ac:dyDescent="0.25">
      <c r="C595" s="5" t="s">
        <v>1465</v>
      </c>
      <c r="D595" s="5">
        <v>1</v>
      </c>
      <c r="E595" s="5">
        <v>3</v>
      </c>
      <c r="F595" s="11" t="s">
        <v>1466</v>
      </c>
      <c r="G595" s="7">
        <v>1</v>
      </c>
      <c r="H595" s="7" t="s">
        <v>44</v>
      </c>
      <c r="I595" s="7" t="s">
        <v>45</v>
      </c>
      <c r="J595" s="7"/>
    </row>
    <row r="596" spans="3:10" s="5" customFormat="1" x14ac:dyDescent="0.25">
      <c r="C596" s="5" t="s">
        <v>1467</v>
      </c>
      <c r="D596" s="5">
        <v>1</v>
      </c>
      <c r="E596" s="5">
        <v>1</v>
      </c>
      <c r="F596" s="11" t="s">
        <v>1468</v>
      </c>
      <c r="G596" s="7"/>
      <c r="H596" s="7"/>
      <c r="I596" s="7"/>
      <c r="J596" s="7"/>
    </row>
    <row r="597" spans="3:10" s="5" customFormat="1" x14ac:dyDescent="0.25">
      <c r="C597" s="5" t="s">
        <v>1469</v>
      </c>
      <c r="D597" s="5">
        <v>1</v>
      </c>
      <c r="E597" s="5">
        <v>1</v>
      </c>
      <c r="F597" s="11" t="s">
        <v>1470</v>
      </c>
      <c r="G597" s="7"/>
      <c r="H597" s="7"/>
      <c r="I597" s="7"/>
      <c r="J597" s="7"/>
    </row>
    <row r="598" spans="3:10" s="5" customFormat="1" x14ac:dyDescent="0.25">
      <c r="C598" s="8" t="s">
        <v>1471</v>
      </c>
      <c r="D598" s="5">
        <v>1</v>
      </c>
      <c r="E598" s="5">
        <v>1</v>
      </c>
      <c r="F598" s="11" t="s">
        <v>1472</v>
      </c>
      <c r="G598" s="7"/>
      <c r="H598" s="7"/>
      <c r="I598" s="7"/>
      <c r="J598" s="7"/>
    </row>
    <row r="599" spans="3:10" s="5" customFormat="1" x14ac:dyDescent="0.25">
      <c r="C599" s="8" t="s">
        <v>1473</v>
      </c>
      <c r="D599" s="5">
        <v>1</v>
      </c>
      <c r="E599" s="5">
        <v>1</v>
      </c>
      <c r="F599" s="11" t="s">
        <v>1474</v>
      </c>
      <c r="G599" s="7"/>
      <c r="H599" s="7"/>
      <c r="I599" s="7"/>
      <c r="J599" s="7"/>
    </row>
    <row r="600" spans="3:10" s="5" customFormat="1" x14ac:dyDescent="0.25">
      <c r="C600" s="8" t="s">
        <v>1475</v>
      </c>
      <c r="D600" s="5">
        <v>1</v>
      </c>
      <c r="E600" s="5">
        <v>1</v>
      </c>
      <c r="F600" s="11" t="s">
        <v>1476</v>
      </c>
      <c r="G600" s="7"/>
      <c r="H600" s="7"/>
      <c r="I600" s="7"/>
      <c r="J600" s="7"/>
    </row>
    <row r="601" spans="3:10" s="5" customFormat="1" x14ac:dyDescent="0.25">
      <c r="C601" s="5" t="s">
        <v>1477</v>
      </c>
      <c r="D601" s="5">
        <v>1</v>
      </c>
      <c r="E601" s="5">
        <v>3</v>
      </c>
      <c r="F601" s="11" t="s">
        <v>1478</v>
      </c>
      <c r="G601" s="7">
        <v>1</v>
      </c>
      <c r="H601" s="7">
        <v>2</v>
      </c>
      <c r="I601" s="7">
        <v>3</v>
      </c>
      <c r="J601" s="7"/>
    </row>
    <row r="602" spans="3:10" s="5" customFormat="1" x14ac:dyDescent="0.25">
      <c r="C602" s="5" t="s">
        <v>1479</v>
      </c>
      <c r="D602" s="5">
        <v>1</v>
      </c>
      <c r="E602" s="5">
        <v>1</v>
      </c>
      <c r="F602" s="11" t="s">
        <v>1480</v>
      </c>
      <c r="G602" s="7"/>
      <c r="H602" s="7"/>
      <c r="I602" s="7"/>
      <c r="J602" s="7"/>
    </row>
    <row r="603" spans="3:10" s="5" customFormat="1" x14ac:dyDescent="0.25">
      <c r="C603" s="5" t="s">
        <v>1481</v>
      </c>
      <c r="D603" s="5">
        <v>1</v>
      </c>
      <c r="E603" s="5">
        <v>3</v>
      </c>
      <c r="F603" s="11" t="s">
        <v>1482</v>
      </c>
      <c r="G603" s="7" t="s">
        <v>34</v>
      </c>
      <c r="H603" s="7" t="s">
        <v>35</v>
      </c>
      <c r="I603" s="7">
        <v>2</v>
      </c>
      <c r="J603" s="7"/>
    </row>
    <row r="604" spans="3:10" s="5" customFormat="1" x14ac:dyDescent="0.25">
      <c r="C604" s="5" t="s">
        <v>1483</v>
      </c>
      <c r="D604" s="5">
        <v>1</v>
      </c>
      <c r="E604" s="5">
        <v>1</v>
      </c>
      <c r="F604" s="11" t="s">
        <v>1484</v>
      </c>
      <c r="G604" s="7"/>
      <c r="H604" s="7"/>
      <c r="I604" s="7"/>
      <c r="J604" s="7"/>
    </row>
    <row r="605" spans="3:10" s="5" customFormat="1" x14ac:dyDescent="0.25">
      <c r="C605" s="5" t="s">
        <v>1485</v>
      </c>
      <c r="D605" s="5">
        <v>1</v>
      </c>
      <c r="E605" s="5">
        <v>3</v>
      </c>
      <c r="F605" s="11" t="s">
        <v>1486</v>
      </c>
      <c r="G605" s="7">
        <v>1</v>
      </c>
      <c r="H605" s="7" t="s">
        <v>44</v>
      </c>
      <c r="I605" s="7" t="s">
        <v>45</v>
      </c>
      <c r="J605" s="7"/>
    </row>
    <row r="606" spans="3:10" s="5" customFormat="1" x14ac:dyDescent="0.25">
      <c r="C606" s="5" t="s">
        <v>1487</v>
      </c>
      <c r="D606" s="5">
        <v>1</v>
      </c>
      <c r="E606" s="5">
        <v>1</v>
      </c>
      <c r="F606" s="11" t="s">
        <v>1488</v>
      </c>
      <c r="G606" s="7"/>
      <c r="H606" s="7"/>
      <c r="I606" s="7"/>
      <c r="J606" s="7"/>
    </row>
    <row r="607" spans="3:10" s="5" customFormat="1" x14ac:dyDescent="0.25">
      <c r="C607" s="5" t="s">
        <v>1489</v>
      </c>
      <c r="D607" s="5">
        <v>1</v>
      </c>
      <c r="E607" s="5">
        <v>1</v>
      </c>
      <c r="F607" s="11" t="s">
        <v>1490</v>
      </c>
      <c r="G607" s="7"/>
      <c r="H607" s="7"/>
      <c r="I607" s="7"/>
      <c r="J607" s="7"/>
    </row>
    <row r="608" spans="3:10" s="5" customFormat="1" x14ac:dyDescent="0.25">
      <c r="C608" s="5" t="s">
        <v>1491</v>
      </c>
      <c r="D608" s="5">
        <v>1</v>
      </c>
      <c r="E608" s="5">
        <v>1</v>
      </c>
      <c r="F608" s="11" t="s">
        <v>1492</v>
      </c>
      <c r="G608" s="7"/>
      <c r="H608" s="7"/>
      <c r="I608" s="7"/>
      <c r="J608" s="7"/>
    </row>
    <row r="609" spans="3:18" s="5" customFormat="1" x14ac:dyDescent="0.25">
      <c r="C609" s="5" t="s">
        <v>1493</v>
      </c>
      <c r="D609" s="5">
        <v>1</v>
      </c>
      <c r="E609" s="5">
        <v>6</v>
      </c>
      <c r="F609" s="11" t="s">
        <v>1494</v>
      </c>
      <c r="G609" s="7">
        <v>1</v>
      </c>
      <c r="H609" s="7">
        <v>2</v>
      </c>
      <c r="I609" s="7">
        <v>3</v>
      </c>
      <c r="J609" s="7">
        <v>4</v>
      </c>
      <c r="K609" s="7">
        <v>5</v>
      </c>
      <c r="L609" s="7">
        <v>6</v>
      </c>
      <c r="M609" s="7"/>
      <c r="N609" s="7"/>
      <c r="O609" s="7"/>
      <c r="P609" s="7"/>
      <c r="Q609" s="7"/>
      <c r="R609" s="7"/>
    </row>
    <row r="610" spans="3:18" s="5" customFormat="1" x14ac:dyDescent="0.25">
      <c r="C610" s="5" t="s">
        <v>1495</v>
      </c>
      <c r="D610" s="5">
        <v>1</v>
      </c>
      <c r="E610" s="5">
        <v>1</v>
      </c>
      <c r="F610" s="11" t="s">
        <v>1496</v>
      </c>
      <c r="G610" s="7">
        <v>1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3:18" s="5" customFormat="1" x14ac:dyDescent="0.25">
      <c r="C611" s="5" t="s">
        <v>1497</v>
      </c>
      <c r="D611" s="5">
        <v>1</v>
      </c>
      <c r="E611" s="5">
        <v>1</v>
      </c>
      <c r="F611" s="11" t="s">
        <v>1498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3:18" s="5" customFormat="1" x14ac:dyDescent="0.25">
      <c r="C612" s="5" t="s">
        <v>1499</v>
      </c>
      <c r="D612" s="5">
        <v>1</v>
      </c>
      <c r="E612" s="5">
        <v>6</v>
      </c>
      <c r="F612" s="11" t="s">
        <v>1500</v>
      </c>
      <c r="G612" s="7">
        <v>1</v>
      </c>
      <c r="H612" s="7">
        <v>2</v>
      </c>
      <c r="I612" s="7">
        <v>3</v>
      </c>
      <c r="J612" s="7">
        <v>4</v>
      </c>
      <c r="K612" s="7">
        <v>5</v>
      </c>
      <c r="L612" s="7">
        <v>6</v>
      </c>
      <c r="M612" s="7"/>
      <c r="N612" s="7"/>
      <c r="O612" s="7"/>
      <c r="P612" s="7"/>
      <c r="Q612" s="7"/>
      <c r="R612" s="7"/>
    </row>
    <row r="613" spans="3:18" s="5" customFormat="1" x14ac:dyDescent="0.25">
      <c r="C613" s="5" t="s">
        <v>1501</v>
      </c>
      <c r="D613" s="5">
        <v>1</v>
      </c>
      <c r="E613" s="5">
        <v>1</v>
      </c>
      <c r="F613" s="11" t="s">
        <v>1502</v>
      </c>
      <c r="G613" s="7">
        <v>1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3:18" s="5" customFormat="1" x14ac:dyDescent="0.25">
      <c r="C614" s="5" t="s">
        <v>1503</v>
      </c>
      <c r="D614" s="5">
        <v>1</v>
      </c>
      <c r="E614" s="5">
        <v>1</v>
      </c>
      <c r="F614" s="11" t="s">
        <v>1504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3:18" s="5" customFormat="1" x14ac:dyDescent="0.25">
      <c r="C615" s="5" t="s">
        <v>1505</v>
      </c>
      <c r="D615" s="5">
        <v>1</v>
      </c>
      <c r="E615" s="5">
        <v>2</v>
      </c>
      <c r="F615" s="11" t="s">
        <v>1506</v>
      </c>
      <c r="G615" s="7">
        <v>1</v>
      </c>
      <c r="H615" s="7">
        <v>2</v>
      </c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3:18" s="5" customFormat="1" x14ac:dyDescent="0.25">
      <c r="C616" s="5" t="s">
        <v>1507</v>
      </c>
      <c r="D616" s="5">
        <v>1</v>
      </c>
      <c r="E616" s="5">
        <v>1</v>
      </c>
      <c r="F616" s="11" t="s">
        <v>1508</v>
      </c>
      <c r="G616" s="7">
        <v>1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3:18" s="5" customFormat="1" x14ac:dyDescent="0.25">
      <c r="C617" s="5" t="s">
        <v>1509</v>
      </c>
      <c r="D617" s="5">
        <v>1</v>
      </c>
      <c r="E617" s="5">
        <v>12</v>
      </c>
      <c r="F617" s="11" t="s">
        <v>1510</v>
      </c>
      <c r="G617" s="7" t="s">
        <v>34</v>
      </c>
      <c r="H617" s="7" t="s">
        <v>44</v>
      </c>
      <c r="I617" s="7" t="s">
        <v>231</v>
      </c>
      <c r="J617" s="7" t="s">
        <v>175</v>
      </c>
      <c r="K617" s="7" t="s">
        <v>245</v>
      </c>
      <c r="L617" s="7" t="s">
        <v>253</v>
      </c>
      <c r="M617" s="7" t="s">
        <v>35</v>
      </c>
      <c r="N617" s="7" t="s">
        <v>45</v>
      </c>
      <c r="O617" s="7" t="s">
        <v>232</v>
      </c>
      <c r="P617" s="7" t="s">
        <v>176</v>
      </c>
      <c r="Q617" s="7" t="s">
        <v>246</v>
      </c>
      <c r="R617" s="7" t="s">
        <v>254</v>
      </c>
    </row>
    <row r="618" spans="3:18" s="5" customFormat="1" x14ac:dyDescent="0.25">
      <c r="C618" s="5" t="s">
        <v>1511</v>
      </c>
      <c r="D618" s="5">
        <v>1</v>
      </c>
      <c r="E618" s="5">
        <v>1</v>
      </c>
      <c r="F618" s="11" t="s">
        <v>1512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3:18" s="5" customFormat="1" x14ac:dyDescent="0.25">
      <c r="C619" s="5" t="s">
        <v>1513</v>
      </c>
      <c r="D619" s="5">
        <v>1</v>
      </c>
      <c r="E619" s="5">
        <v>1</v>
      </c>
      <c r="F619" s="11" t="s">
        <v>1514</v>
      </c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3:18" s="5" customFormat="1" x14ac:dyDescent="0.25">
      <c r="C620" s="5" t="s">
        <v>1515</v>
      </c>
      <c r="D620" s="5">
        <v>1</v>
      </c>
      <c r="E620" s="5">
        <v>1</v>
      </c>
      <c r="F620" s="11" t="s">
        <v>1516</v>
      </c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3:18" s="5" customFormat="1" x14ac:dyDescent="0.25">
      <c r="C621" s="5" t="s">
        <v>1517</v>
      </c>
      <c r="D621" s="5">
        <v>1</v>
      </c>
      <c r="E621" s="5">
        <v>1</v>
      </c>
      <c r="F621" s="11" t="s">
        <v>1518</v>
      </c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3:18" s="5" customFormat="1" x14ac:dyDescent="0.25">
      <c r="C622" s="5" t="s">
        <v>1519</v>
      </c>
      <c r="D622" s="5">
        <v>1</v>
      </c>
      <c r="E622" s="5">
        <v>1</v>
      </c>
      <c r="F622" s="11" t="s">
        <v>1520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3:18" s="5" customFormat="1" x14ac:dyDescent="0.25">
      <c r="C623" s="5" t="s">
        <v>1521</v>
      </c>
      <c r="D623" s="5">
        <v>1</v>
      </c>
      <c r="E623" s="5">
        <v>1</v>
      </c>
      <c r="F623" s="11" t="s">
        <v>1522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3:18" s="5" customFormat="1" x14ac:dyDescent="0.25">
      <c r="C624" s="5" t="s">
        <v>1523</v>
      </c>
      <c r="D624" s="5">
        <v>1</v>
      </c>
      <c r="E624" s="5">
        <v>3</v>
      </c>
      <c r="F624" s="11" t="s">
        <v>1524</v>
      </c>
      <c r="G624" s="7">
        <v>1</v>
      </c>
      <c r="H624" s="7">
        <v>2</v>
      </c>
      <c r="I624" s="7">
        <v>3</v>
      </c>
      <c r="J624" s="7"/>
      <c r="K624" s="7"/>
      <c r="L624" s="7"/>
      <c r="M624" s="7"/>
      <c r="N624" s="7"/>
      <c r="O624" s="7"/>
      <c r="P624" s="7"/>
      <c r="Q624" s="7"/>
      <c r="R624" s="7"/>
    </row>
    <row r="625" spans="3:24" s="5" customFormat="1" x14ac:dyDescent="0.25">
      <c r="C625" s="5" t="s">
        <v>1525</v>
      </c>
      <c r="D625" s="5">
        <v>1</v>
      </c>
      <c r="E625" s="5">
        <v>1</v>
      </c>
      <c r="F625" s="11" t="s">
        <v>1526</v>
      </c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3:24" s="5" customFormat="1" x14ac:dyDescent="0.25">
      <c r="C626" s="5" t="s">
        <v>1527</v>
      </c>
      <c r="D626" s="5">
        <v>1</v>
      </c>
      <c r="E626" s="5">
        <v>1</v>
      </c>
      <c r="F626" s="11" t="s">
        <v>1528</v>
      </c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3:24" s="5" customFormat="1" x14ac:dyDescent="0.25">
      <c r="C627" s="5" t="s">
        <v>1529</v>
      </c>
      <c r="D627" s="5">
        <v>1</v>
      </c>
      <c r="E627" s="5">
        <v>1</v>
      </c>
      <c r="F627" s="11" t="s">
        <v>1530</v>
      </c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3:24" s="5" customFormat="1" x14ac:dyDescent="0.25">
      <c r="C628" s="5" t="s">
        <v>1531</v>
      </c>
      <c r="D628" s="5">
        <v>1</v>
      </c>
      <c r="E628" s="5">
        <v>1</v>
      </c>
      <c r="F628" s="11" t="s">
        <v>1532</v>
      </c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3:24" s="5" customFormat="1" x14ac:dyDescent="0.25">
      <c r="C629" s="5" t="s">
        <v>1533</v>
      </c>
      <c r="D629" s="5">
        <v>1</v>
      </c>
      <c r="E629" s="5">
        <v>1</v>
      </c>
      <c r="F629" s="11" t="s">
        <v>1534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3:24" s="5" customFormat="1" x14ac:dyDescent="0.25">
      <c r="C630" s="5" t="s">
        <v>1535</v>
      </c>
      <c r="D630" s="5">
        <v>1</v>
      </c>
      <c r="E630" s="5">
        <v>18</v>
      </c>
      <c r="F630" s="11" t="s">
        <v>1536</v>
      </c>
      <c r="G630" s="7">
        <v>1</v>
      </c>
      <c r="H630" s="7">
        <v>2</v>
      </c>
      <c r="I630" s="7">
        <v>3</v>
      </c>
      <c r="J630" s="7">
        <v>4</v>
      </c>
      <c r="K630" s="7">
        <v>5</v>
      </c>
      <c r="L630" s="7">
        <v>6</v>
      </c>
      <c r="M630" s="7">
        <v>7</v>
      </c>
      <c r="N630" s="7">
        <v>8</v>
      </c>
      <c r="O630" s="7">
        <v>9</v>
      </c>
      <c r="P630" s="7">
        <v>10</v>
      </c>
      <c r="Q630" s="7">
        <v>11</v>
      </c>
      <c r="R630" s="7">
        <v>12</v>
      </c>
      <c r="S630" s="7">
        <v>13</v>
      </c>
      <c r="T630" s="7">
        <v>14</v>
      </c>
      <c r="U630" s="7">
        <v>15</v>
      </c>
      <c r="V630" s="7">
        <v>16</v>
      </c>
      <c r="W630" s="7">
        <v>17</v>
      </c>
      <c r="X630" s="7">
        <v>18</v>
      </c>
    </row>
    <row r="631" spans="3:24" s="5" customFormat="1" x14ac:dyDescent="0.25">
      <c r="C631" s="5" t="s">
        <v>1537</v>
      </c>
      <c r="D631" s="5">
        <v>1</v>
      </c>
      <c r="E631" s="5">
        <v>1</v>
      </c>
      <c r="F631" s="11" t="s">
        <v>1538</v>
      </c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3:24" s="5" customFormat="1" x14ac:dyDescent="0.25">
      <c r="C632" s="5" t="s">
        <v>1539</v>
      </c>
      <c r="D632" s="5">
        <v>1</v>
      </c>
      <c r="E632" s="5">
        <v>1</v>
      </c>
      <c r="F632" s="11" t="s">
        <v>1540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3:24" s="5" customFormat="1" x14ac:dyDescent="0.25">
      <c r="C633" s="5" t="s">
        <v>1541</v>
      </c>
      <c r="D633" s="5">
        <v>1</v>
      </c>
      <c r="E633" s="5">
        <v>1</v>
      </c>
      <c r="F633" s="11" t="s">
        <v>1542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3:24" s="5" customFormat="1" x14ac:dyDescent="0.25">
      <c r="C634" s="5" t="s">
        <v>1543</v>
      </c>
      <c r="D634" s="5">
        <v>1</v>
      </c>
      <c r="E634" s="5">
        <v>1</v>
      </c>
      <c r="F634" s="11" t="s">
        <v>1544</v>
      </c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3:24" s="5" customFormat="1" x14ac:dyDescent="0.25">
      <c r="C635" s="5" t="s">
        <v>1545</v>
      </c>
      <c r="D635" s="5">
        <v>1</v>
      </c>
      <c r="E635" s="5">
        <v>1</v>
      </c>
      <c r="F635" s="11" t="s">
        <v>1546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3:24" s="5" customFormat="1" x14ac:dyDescent="0.25">
      <c r="C636" s="5" t="s">
        <v>1547</v>
      </c>
      <c r="D636" s="5">
        <v>1</v>
      </c>
      <c r="E636" s="5">
        <v>1</v>
      </c>
      <c r="F636" s="11" t="s">
        <v>1548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3:24" s="5" customFormat="1" x14ac:dyDescent="0.25">
      <c r="C637" s="5" t="s">
        <v>1549</v>
      </c>
      <c r="D637" s="5">
        <v>1</v>
      </c>
      <c r="E637" s="5">
        <v>1</v>
      </c>
      <c r="F637" s="11" t="s">
        <v>1550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3:24" s="5" customFormat="1" x14ac:dyDescent="0.25">
      <c r="C638" s="5" t="s">
        <v>1551</v>
      </c>
      <c r="D638" s="5">
        <v>1</v>
      </c>
      <c r="E638" s="5">
        <v>16</v>
      </c>
      <c r="F638" s="11" t="s">
        <v>1552</v>
      </c>
      <c r="G638" s="7">
        <v>1</v>
      </c>
      <c r="H638" s="7">
        <v>2</v>
      </c>
      <c r="I638" s="7">
        <v>3</v>
      </c>
      <c r="J638" s="7">
        <v>4</v>
      </c>
      <c r="K638" s="7">
        <v>5</v>
      </c>
      <c r="L638" s="7">
        <v>6</v>
      </c>
      <c r="M638" s="7">
        <v>7</v>
      </c>
      <c r="N638" s="7">
        <v>8</v>
      </c>
      <c r="O638" s="7">
        <v>9</v>
      </c>
      <c r="P638" s="7">
        <v>10</v>
      </c>
      <c r="Q638" s="7">
        <v>11</v>
      </c>
      <c r="R638" s="7">
        <v>12</v>
      </c>
      <c r="S638" s="7">
        <v>13</v>
      </c>
      <c r="T638" s="7">
        <v>14</v>
      </c>
      <c r="U638" s="7">
        <v>15</v>
      </c>
      <c r="V638" s="7">
        <v>16</v>
      </c>
      <c r="W638" s="7"/>
      <c r="X638" s="7"/>
    </row>
    <row r="639" spans="3:24" s="5" customFormat="1" x14ac:dyDescent="0.25">
      <c r="C639" s="5" t="s">
        <v>1553</v>
      </c>
      <c r="D639" s="5">
        <v>1</v>
      </c>
      <c r="E639" s="5">
        <v>1</v>
      </c>
      <c r="F639" s="11" t="s">
        <v>1554</v>
      </c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3:24" s="5" customFormat="1" x14ac:dyDescent="0.25">
      <c r="C640" s="5" t="s">
        <v>1555</v>
      </c>
      <c r="D640" s="5">
        <v>1</v>
      </c>
      <c r="E640" s="5">
        <v>1</v>
      </c>
      <c r="F640" s="11" t="s">
        <v>1556</v>
      </c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3:9" s="5" customFormat="1" x14ac:dyDescent="0.25">
      <c r="C641" s="5" t="s">
        <v>1557</v>
      </c>
      <c r="D641" s="5">
        <v>1</v>
      </c>
      <c r="E641" s="5">
        <v>1</v>
      </c>
      <c r="F641" s="11" t="s">
        <v>1558</v>
      </c>
      <c r="G641" s="7"/>
      <c r="H641" s="7"/>
      <c r="I641" s="7"/>
    </row>
    <row r="642" spans="3:9" s="5" customFormat="1" x14ac:dyDescent="0.25">
      <c r="C642" s="5" t="s">
        <v>1559</v>
      </c>
      <c r="D642" s="5">
        <v>1</v>
      </c>
      <c r="E642" s="5">
        <v>1</v>
      </c>
      <c r="F642" s="11" t="s">
        <v>1560</v>
      </c>
      <c r="G642" s="7"/>
      <c r="H642" s="7"/>
      <c r="I642" s="7"/>
    </row>
    <row r="643" spans="3:9" s="5" customFormat="1" x14ac:dyDescent="0.25">
      <c r="C643" s="5" t="s">
        <v>1561</v>
      </c>
      <c r="D643" s="5">
        <v>1</v>
      </c>
      <c r="E643" s="5">
        <v>1</v>
      </c>
      <c r="F643" s="11" t="s">
        <v>1562</v>
      </c>
      <c r="G643" s="7"/>
      <c r="H643" s="7"/>
      <c r="I643" s="7"/>
    </row>
    <row r="644" spans="3:9" s="5" customFormat="1" x14ac:dyDescent="0.25">
      <c r="C644" s="5" t="s">
        <v>1563</v>
      </c>
      <c r="D644" s="5">
        <v>1</v>
      </c>
      <c r="E644" s="5">
        <v>1</v>
      </c>
      <c r="F644" s="11" t="s">
        <v>1564</v>
      </c>
      <c r="G644" s="7"/>
      <c r="H644" s="7"/>
      <c r="I644" s="7"/>
    </row>
    <row r="645" spans="3:9" s="5" customFormat="1" x14ac:dyDescent="0.25">
      <c r="C645" s="5" t="s">
        <v>1565</v>
      </c>
      <c r="D645" s="5">
        <v>1</v>
      </c>
      <c r="E645" s="5">
        <v>2</v>
      </c>
      <c r="F645" s="11" t="s">
        <v>1566</v>
      </c>
      <c r="G645" s="7">
        <v>1</v>
      </c>
      <c r="H645" s="7">
        <v>2</v>
      </c>
      <c r="I645" s="7"/>
    </row>
    <row r="646" spans="3:9" s="5" customFormat="1" x14ac:dyDescent="0.25">
      <c r="C646" s="5" t="s">
        <v>1567</v>
      </c>
      <c r="D646" s="5">
        <v>1</v>
      </c>
      <c r="E646" s="5">
        <v>1</v>
      </c>
      <c r="F646" s="11" t="s">
        <v>1568</v>
      </c>
      <c r="G646" s="7"/>
      <c r="H646" s="7"/>
      <c r="I646" s="7"/>
    </row>
    <row r="647" spans="3:9" s="5" customFormat="1" x14ac:dyDescent="0.25">
      <c r="C647" s="5" t="s">
        <v>1569</v>
      </c>
      <c r="D647" s="5">
        <v>1</v>
      </c>
      <c r="E647" s="5">
        <v>1</v>
      </c>
      <c r="F647" s="11" t="s">
        <v>1570</v>
      </c>
      <c r="G647" s="7"/>
      <c r="H647" s="7"/>
      <c r="I647" s="7"/>
    </row>
    <row r="648" spans="3:9" s="5" customFormat="1" x14ac:dyDescent="0.25">
      <c r="C648" s="5" t="s">
        <v>1571</v>
      </c>
      <c r="D648" s="5">
        <v>1</v>
      </c>
      <c r="E648" s="5">
        <v>1</v>
      </c>
      <c r="F648" s="11" t="s">
        <v>1572</v>
      </c>
      <c r="G648" s="7"/>
      <c r="H648" s="7"/>
      <c r="I648" s="7"/>
    </row>
    <row r="649" spans="3:9" s="5" customFormat="1" x14ac:dyDescent="0.25">
      <c r="C649" s="5" t="s">
        <v>1573</v>
      </c>
      <c r="D649" s="5">
        <v>1</v>
      </c>
      <c r="E649" s="5">
        <v>1</v>
      </c>
      <c r="F649" s="11" t="s">
        <v>1574</v>
      </c>
      <c r="G649" s="7"/>
      <c r="H649" s="7"/>
      <c r="I649" s="7"/>
    </row>
    <row r="650" spans="3:9" s="5" customFormat="1" x14ac:dyDescent="0.25">
      <c r="C650" s="5" t="s">
        <v>1575</v>
      </c>
      <c r="D650" s="5">
        <v>1</v>
      </c>
      <c r="E650" s="5">
        <v>3</v>
      </c>
      <c r="F650" s="11" t="s">
        <v>1576</v>
      </c>
      <c r="G650" s="7" t="s">
        <v>34</v>
      </c>
      <c r="H650" s="5" t="s">
        <v>35</v>
      </c>
      <c r="I650" s="7">
        <v>2</v>
      </c>
    </row>
    <row r="651" spans="3:9" s="5" customFormat="1" x14ac:dyDescent="0.25">
      <c r="C651" s="5" t="s">
        <v>1577</v>
      </c>
      <c r="D651" s="5">
        <v>1</v>
      </c>
      <c r="E651" s="5">
        <v>2</v>
      </c>
      <c r="F651" s="11" t="s">
        <v>1578</v>
      </c>
      <c r="G651" s="7">
        <v>1</v>
      </c>
      <c r="H651" s="7">
        <v>2</v>
      </c>
      <c r="I651" s="7"/>
    </row>
    <row r="652" spans="3:9" s="5" customFormat="1" x14ac:dyDescent="0.25">
      <c r="C652" s="5" t="s">
        <v>1579</v>
      </c>
      <c r="D652" s="5">
        <v>1</v>
      </c>
      <c r="E652" s="5">
        <v>2</v>
      </c>
      <c r="F652" s="11" t="s">
        <v>1580</v>
      </c>
      <c r="G652" s="7">
        <v>1</v>
      </c>
      <c r="H652" s="7">
        <v>2</v>
      </c>
      <c r="I652" s="7"/>
    </row>
    <row r="653" spans="3:9" s="5" customFormat="1" x14ac:dyDescent="0.25">
      <c r="C653" s="5" t="s">
        <v>1581</v>
      </c>
      <c r="D653" s="5">
        <v>1</v>
      </c>
      <c r="E653" s="5">
        <v>1</v>
      </c>
      <c r="F653" s="11" t="s">
        <v>1582</v>
      </c>
      <c r="G653" s="7"/>
      <c r="H653" s="7"/>
      <c r="I653" s="7"/>
    </row>
    <row r="654" spans="3:9" s="5" customFormat="1" x14ac:dyDescent="0.25">
      <c r="C654" s="5" t="s">
        <v>1583</v>
      </c>
      <c r="D654" s="5">
        <v>1</v>
      </c>
      <c r="E654" s="5">
        <v>2</v>
      </c>
      <c r="F654" s="11" t="s">
        <v>1584</v>
      </c>
      <c r="G654" s="7">
        <v>1</v>
      </c>
      <c r="H654" s="7">
        <v>2</v>
      </c>
      <c r="I654" s="7"/>
    </row>
    <row r="655" spans="3:9" s="5" customFormat="1" x14ac:dyDescent="0.25">
      <c r="C655" s="5" t="s">
        <v>1585</v>
      </c>
      <c r="D655" s="5">
        <v>1</v>
      </c>
      <c r="E655" s="5">
        <v>1</v>
      </c>
      <c r="F655" s="11" t="s">
        <v>1586</v>
      </c>
      <c r="G655" s="7"/>
      <c r="H655" s="7"/>
      <c r="I655" s="7"/>
    </row>
    <row r="656" spans="3:9" s="5" customFormat="1" x14ac:dyDescent="0.25">
      <c r="C656" s="5" t="s">
        <v>1587</v>
      </c>
      <c r="D656" s="5">
        <v>1</v>
      </c>
      <c r="E656" s="5">
        <v>1</v>
      </c>
      <c r="F656" s="11" t="s">
        <v>1588</v>
      </c>
      <c r="G656" s="7"/>
      <c r="H656" s="7"/>
      <c r="I656" s="7"/>
    </row>
    <row r="657" spans="3:64" x14ac:dyDescent="0.25">
      <c r="C657" s="5" t="s">
        <v>1589</v>
      </c>
      <c r="D657" s="5">
        <v>1</v>
      </c>
      <c r="E657" s="5">
        <v>6</v>
      </c>
      <c r="F657" s="11" t="s">
        <v>1590</v>
      </c>
      <c r="G657" s="7">
        <v>1</v>
      </c>
      <c r="H657" s="7">
        <v>2</v>
      </c>
      <c r="I657" s="7">
        <v>3</v>
      </c>
      <c r="J657" s="7">
        <v>4</v>
      </c>
      <c r="K657" s="7">
        <v>5</v>
      </c>
      <c r="L657" s="7">
        <v>6</v>
      </c>
    </row>
    <row r="658" spans="3:64" x14ac:dyDescent="0.25">
      <c r="C658" s="5" t="s">
        <v>1591</v>
      </c>
      <c r="D658" s="5">
        <v>1</v>
      </c>
      <c r="E658" s="5">
        <v>4</v>
      </c>
      <c r="F658" s="11" t="s">
        <v>1592</v>
      </c>
      <c r="G658" s="7">
        <v>1</v>
      </c>
      <c r="H658" s="7" t="s">
        <v>44</v>
      </c>
      <c r="I658" s="7" t="s">
        <v>45</v>
      </c>
      <c r="J658" s="7">
        <v>3</v>
      </c>
    </row>
    <row r="659" spans="3:64" x14ac:dyDescent="0.25">
      <c r="C659" s="5" t="s">
        <v>1593</v>
      </c>
      <c r="D659" s="5">
        <v>1</v>
      </c>
      <c r="E659" s="5">
        <v>1</v>
      </c>
      <c r="F659" s="11" t="s">
        <v>1594</v>
      </c>
    </row>
    <row r="660" spans="3:64" x14ac:dyDescent="0.25">
      <c r="C660" s="5" t="s">
        <v>1595</v>
      </c>
      <c r="D660" s="5">
        <v>1</v>
      </c>
      <c r="E660" s="5">
        <v>8</v>
      </c>
      <c r="F660" s="11" t="s">
        <v>1596</v>
      </c>
      <c r="G660" s="7">
        <v>1</v>
      </c>
      <c r="H660" s="7">
        <v>2</v>
      </c>
      <c r="I660" s="7">
        <v>3</v>
      </c>
      <c r="J660" s="7">
        <v>4</v>
      </c>
      <c r="K660" s="7">
        <v>5</v>
      </c>
      <c r="L660" s="7">
        <v>6</v>
      </c>
      <c r="M660" s="7">
        <v>7</v>
      </c>
      <c r="N660" s="7">
        <v>8</v>
      </c>
    </row>
    <row r="661" spans="3:64" x14ac:dyDescent="0.25">
      <c r="C661" s="5" t="s">
        <v>1597</v>
      </c>
      <c r="D661" s="5">
        <v>1</v>
      </c>
      <c r="E661" s="5">
        <v>1</v>
      </c>
      <c r="F661" s="11" t="s">
        <v>1598</v>
      </c>
    </row>
    <row r="662" spans="3:64" x14ac:dyDescent="0.25">
      <c r="C662" s="5" t="s">
        <v>1599</v>
      </c>
      <c r="D662" s="5">
        <v>1</v>
      </c>
      <c r="E662" s="5">
        <v>1</v>
      </c>
      <c r="F662" s="11" t="s">
        <v>1600</v>
      </c>
    </row>
    <row r="663" spans="3:64" x14ac:dyDescent="0.25">
      <c r="C663" s="5" t="s">
        <v>1601</v>
      </c>
      <c r="D663" s="5">
        <v>1</v>
      </c>
      <c r="E663" s="5">
        <v>1</v>
      </c>
      <c r="F663" s="11" t="s">
        <v>1602</v>
      </c>
    </row>
    <row r="664" spans="3:64" x14ac:dyDescent="0.25">
      <c r="C664" s="5" t="s">
        <v>1603</v>
      </c>
      <c r="D664" s="5">
        <v>1</v>
      </c>
      <c r="E664" s="5">
        <v>1</v>
      </c>
      <c r="F664" s="11" t="s">
        <v>1604</v>
      </c>
    </row>
    <row r="665" spans="3:64" x14ac:dyDescent="0.25">
      <c r="C665" s="5" t="s">
        <v>1605</v>
      </c>
      <c r="D665" s="5">
        <v>1</v>
      </c>
      <c r="E665" s="5">
        <v>4</v>
      </c>
      <c r="F665" s="11" t="s">
        <v>1606</v>
      </c>
      <c r="G665" s="7">
        <v>1</v>
      </c>
      <c r="H665" s="7">
        <v>2</v>
      </c>
      <c r="I665" s="7">
        <v>3</v>
      </c>
      <c r="J665" s="7">
        <v>4</v>
      </c>
    </row>
    <row r="666" spans="3:64" x14ac:dyDescent="0.25">
      <c r="C666" s="5" t="s">
        <v>1607</v>
      </c>
      <c r="D666" s="5">
        <v>1</v>
      </c>
      <c r="E666" s="5">
        <v>18</v>
      </c>
      <c r="F666" s="11" t="s">
        <v>1608</v>
      </c>
      <c r="G666" s="7">
        <v>1</v>
      </c>
      <c r="H666" s="7">
        <v>2</v>
      </c>
      <c r="I666" s="7">
        <v>3</v>
      </c>
      <c r="J666" s="7">
        <v>4</v>
      </c>
      <c r="K666" s="7">
        <v>5</v>
      </c>
      <c r="L666" s="7">
        <v>6</v>
      </c>
      <c r="M666" s="7">
        <v>7</v>
      </c>
      <c r="N666" s="7">
        <v>8</v>
      </c>
      <c r="O666" s="7">
        <v>9</v>
      </c>
      <c r="P666" s="7">
        <v>10</v>
      </c>
      <c r="Q666" s="7">
        <v>11</v>
      </c>
      <c r="R666" s="7">
        <v>12</v>
      </c>
      <c r="S666" s="7">
        <v>13</v>
      </c>
      <c r="T666" s="7">
        <v>14</v>
      </c>
      <c r="U666" s="7">
        <v>15</v>
      </c>
      <c r="V666" s="7">
        <v>16</v>
      </c>
      <c r="W666" s="7">
        <v>17</v>
      </c>
      <c r="X666" s="7">
        <v>18</v>
      </c>
    </row>
    <row r="667" spans="3:64" x14ac:dyDescent="0.25">
      <c r="C667" s="5" t="s">
        <v>1609</v>
      </c>
      <c r="D667" s="5">
        <v>1</v>
      </c>
      <c r="E667" s="5">
        <v>2</v>
      </c>
      <c r="F667" s="11" t="s">
        <v>1610</v>
      </c>
      <c r="G667" s="7">
        <v>1</v>
      </c>
      <c r="H667" s="7">
        <v>2</v>
      </c>
    </row>
    <row r="668" spans="3:64" x14ac:dyDescent="0.25">
      <c r="C668" s="5" t="s">
        <v>1611</v>
      </c>
      <c r="D668" s="5">
        <v>1</v>
      </c>
      <c r="E668" s="5">
        <v>1</v>
      </c>
      <c r="F668" s="11" t="s">
        <v>1612</v>
      </c>
    </row>
    <row r="669" spans="3:64" x14ac:dyDescent="0.25">
      <c r="C669" s="5" t="s">
        <v>1613</v>
      </c>
      <c r="D669" s="5">
        <v>1</v>
      </c>
      <c r="E669" s="5">
        <v>2</v>
      </c>
      <c r="F669" s="11" t="s">
        <v>1614</v>
      </c>
      <c r="G669" s="7">
        <v>1</v>
      </c>
      <c r="H669" s="7">
        <v>2</v>
      </c>
    </row>
    <row r="670" spans="3:64" x14ac:dyDescent="0.25">
      <c r="C670" s="5" t="s">
        <v>1615</v>
      </c>
      <c r="D670" s="5">
        <v>0</v>
      </c>
      <c r="E670" s="5">
        <v>0</v>
      </c>
      <c r="F670" s="11" t="s">
        <v>1616</v>
      </c>
      <c r="G670" s="13" t="s">
        <v>1617</v>
      </c>
    </row>
    <row r="671" spans="3:64" x14ac:dyDescent="0.25">
      <c r="C671" s="5" t="s">
        <v>1618</v>
      </c>
      <c r="D671" s="5">
        <v>1</v>
      </c>
      <c r="E671" s="5">
        <v>6</v>
      </c>
      <c r="F671" s="11" t="s">
        <v>1619</v>
      </c>
      <c r="G671" s="7">
        <v>1</v>
      </c>
      <c r="H671" s="7">
        <v>2</v>
      </c>
      <c r="I671" s="7">
        <v>3</v>
      </c>
      <c r="J671" s="7">
        <v>4</v>
      </c>
      <c r="K671" s="7">
        <v>5</v>
      </c>
      <c r="L671" s="7">
        <v>6</v>
      </c>
    </row>
    <row r="672" spans="3:64" x14ac:dyDescent="0.25">
      <c r="C672" s="5" t="s">
        <v>1620</v>
      </c>
      <c r="D672" s="5">
        <v>1</v>
      </c>
      <c r="E672" s="5">
        <v>58</v>
      </c>
      <c r="F672" s="11" t="s">
        <v>1621</v>
      </c>
      <c r="G672" s="7">
        <v>1</v>
      </c>
      <c r="H672" s="7">
        <v>2</v>
      </c>
      <c r="I672" s="7">
        <v>3</v>
      </c>
      <c r="J672" s="7">
        <v>4</v>
      </c>
      <c r="K672" s="7">
        <v>5</v>
      </c>
      <c r="L672" s="7">
        <v>6</v>
      </c>
      <c r="M672" s="7">
        <v>7</v>
      </c>
      <c r="N672" s="7">
        <v>8</v>
      </c>
      <c r="O672" s="7">
        <v>9</v>
      </c>
      <c r="P672" s="7">
        <v>10</v>
      </c>
      <c r="Q672" s="7">
        <v>11</v>
      </c>
      <c r="R672" s="7">
        <v>12</v>
      </c>
      <c r="S672" s="7">
        <v>13</v>
      </c>
      <c r="T672" s="7">
        <v>14</v>
      </c>
      <c r="U672" s="7">
        <v>15</v>
      </c>
      <c r="V672" s="7">
        <v>16</v>
      </c>
      <c r="W672" s="7">
        <v>17</v>
      </c>
      <c r="X672" s="7">
        <v>18</v>
      </c>
      <c r="Y672" s="7">
        <v>19</v>
      </c>
      <c r="Z672" s="7">
        <v>20</v>
      </c>
      <c r="AA672" s="7">
        <v>21</v>
      </c>
      <c r="AB672" s="7">
        <v>22</v>
      </c>
      <c r="AC672" s="7">
        <v>23</v>
      </c>
      <c r="AD672" s="7">
        <v>24</v>
      </c>
      <c r="AE672" s="7">
        <v>25</v>
      </c>
      <c r="AF672" s="7">
        <v>26</v>
      </c>
      <c r="AG672" s="7">
        <v>27</v>
      </c>
      <c r="AH672" s="7">
        <v>28</v>
      </c>
      <c r="AI672" s="7">
        <v>29</v>
      </c>
      <c r="AJ672" s="7">
        <v>30</v>
      </c>
      <c r="AK672" s="7">
        <v>31</v>
      </c>
      <c r="AL672" s="7">
        <v>32</v>
      </c>
      <c r="AM672" s="7">
        <v>33</v>
      </c>
      <c r="AN672" s="7">
        <v>34</v>
      </c>
      <c r="AO672" s="7">
        <v>35</v>
      </c>
      <c r="AP672" s="7">
        <v>36</v>
      </c>
      <c r="AQ672" s="7">
        <v>37</v>
      </c>
      <c r="AR672" s="7">
        <v>38</v>
      </c>
      <c r="AS672" s="7">
        <v>39</v>
      </c>
      <c r="AT672" s="7">
        <v>40</v>
      </c>
      <c r="AU672" s="7">
        <v>41</v>
      </c>
      <c r="AV672" s="7">
        <v>42</v>
      </c>
      <c r="AW672" s="7">
        <v>43</v>
      </c>
      <c r="AX672" s="7">
        <v>44</v>
      </c>
      <c r="AY672" s="7">
        <v>45</v>
      </c>
      <c r="AZ672" s="7">
        <v>46</v>
      </c>
      <c r="BA672" s="7">
        <v>47</v>
      </c>
      <c r="BB672" s="7">
        <v>48</v>
      </c>
      <c r="BC672" s="7">
        <v>49</v>
      </c>
      <c r="BD672" s="7">
        <v>50</v>
      </c>
      <c r="BE672" s="7">
        <v>51</v>
      </c>
      <c r="BF672" s="7">
        <v>52</v>
      </c>
      <c r="BG672" s="7">
        <v>53</v>
      </c>
      <c r="BH672" s="7">
        <v>54</v>
      </c>
      <c r="BI672" s="7">
        <v>55</v>
      </c>
      <c r="BJ672" s="7">
        <v>56</v>
      </c>
      <c r="BK672" s="7">
        <v>57</v>
      </c>
      <c r="BL672" s="7">
        <v>58</v>
      </c>
    </row>
    <row r="673" spans="3:11" s="5" customFormat="1" x14ac:dyDescent="0.25">
      <c r="C673" s="5" t="s">
        <v>1622</v>
      </c>
      <c r="D673" s="5">
        <v>1</v>
      </c>
      <c r="E673" s="5">
        <v>1</v>
      </c>
      <c r="F673" s="11" t="s">
        <v>1623</v>
      </c>
      <c r="G673" s="7"/>
      <c r="H673" s="7"/>
      <c r="I673" s="7"/>
      <c r="J673" s="7"/>
      <c r="K673" s="7"/>
    </row>
    <row r="674" spans="3:11" s="5" customFormat="1" x14ac:dyDescent="0.25">
      <c r="C674" s="5" t="s">
        <v>1624</v>
      </c>
      <c r="D674" s="5">
        <v>1</v>
      </c>
      <c r="E674" s="5">
        <v>2</v>
      </c>
      <c r="F674" s="11" t="s">
        <v>1625</v>
      </c>
      <c r="G674" s="7">
        <v>1</v>
      </c>
      <c r="H674" s="7">
        <v>2</v>
      </c>
      <c r="I674" s="7"/>
      <c r="J674" s="7"/>
      <c r="K674" s="7"/>
    </row>
    <row r="675" spans="3:11" s="5" customFormat="1" x14ac:dyDescent="0.25">
      <c r="C675" s="5" t="s">
        <v>1626</v>
      </c>
      <c r="D675" s="5">
        <v>1</v>
      </c>
      <c r="E675" s="5">
        <v>2</v>
      </c>
      <c r="F675" s="11" t="s">
        <v>1627</v>
      </c>
      <c r="G675" s="7">
        <v>1</v>
      </c>
      <c r="H675" s="7">
        <v>2</v>
      </c>
      <c r="I675" s="7"/>
      <c r="J675" s="7"/>
      <c r="K675" s="7"/>
    </row>
    <row r="676" spans="3:11" s="5" customFormat="1" x14ac:dyDescent="0.25">
      <c r="C676" s="5" t="s">
        <v>1628</v>
      </c>
      <c r="D676" s="5">
        <v>1</v>
      </c>
      <c r="E676" s="5">
        <v>5</v>
      </c>
      <c r="F676" s="11" t="s">
        <v>1629</v>
      </c>
      <c r="G676" s="7">
        <v>1</v>
      </c>
      <c r="H676" s="7">
        <v>2</v>
      </c>
      <c r="I676" s="7">
        <v>3</v>
      </c>
      <c r="J676" s="7">
        <v>4</v>
      </c>
      <c r="K676" s="7">
        <v>5</v>
      </c>
    </row>
    <row r="677" spans="3:11" s="5" customFormat="1" x14ac:dyDescent="0.25">
      <c r="C677" s="5" t="s">
        <v>1630</v>
      </c>
      <c r="D677" s="5">
        <v>1</v>
      </c>
      <c r="E677" s="5">
        <v>4</v>
      </c>
      <c r="F677" s="11" t="s">
        <v>1631</v>
      </c>
      <c r="G677" s="7" t="s">
        <v>34</v>
      </c>
      <c r="H677" s="7" t="s">
        <v>35</v>
      </c>
      <c r="I677" s="7">
        <v>3</v>
      </c>
      <c r="J677" s="7">
        <v>4</v>
      </c>
      <c r="K677" s="7"/>
    </row>
    <row r="678" spans="3:11" s="5" customFormat="1" x14ac:dyDescent="0.25">
      <c r="C678" s="5" t="s">
        <v>1632</v>
      </c>
      <c r="D678" s="5">
        <v>1</v>
      </c>
      <c r="E678" s="5">
        <v>1</v>
      </c>
      <c r="F678" s="11" t="s">
        <v>1633</v>
      </c>
      <c r="G678" s="7"/>
      <c r="H678" s="7"/>
      <c r="I678" s="7"/>
      <c r="J678" s="7"/>
      <c r="K678" s="7"/>
    </row>
    <row r="679" spans="3:11" s="5" customFormat="1" x14ac:dyDescent="0.25">
      <c r="C679" s="5" t="s">
        <v>1634</v>
      </c>
      <c r="D679" s="5">
        <v>1</v>
      </c>
      <c r="E679" s="5">
        <v>1</v>
      </c>
      <c r="F679" s="11" t="s">
        <v>1635</v>
      </c>
      <c r="G679" s="7"/>
      <c r="H679" s="7"/>
      <c r="I679" s="7"/>
      <c r="J679" s="7"/>
      <c r="K679" s="7"/>
    </row>
    <row r="680" spans="3:11" s="5" customFormat="1" x14ac:dyDescent="0.25">
      <c r="C680" s="5" t="s">
        <v>1636</v>
      </c>
      <c r="D680" s="5">
        <v>1</v>
      </c>
      <c r="E680" s="5">
        <v>1</v>
      </c>
      <c r="F680" s="11" t="s">
        <v>1637</v>
      </c>
      <c r="G680" s="7"/>
      <c r="H680" s="7"/>
      <c r="I680" s="7"/>
      <c r="J680" s="7"/>
      <c r="K680" s="7"/>
    </row>
    <row r="681" spans="3:11" s="5" customFormat="1" x14ac:dyDescent="0.25">
      <c r="C681" s="5" t="s">
        <v>1638</v>
      </c>
      <c r="D681" s="5">
        <v>1</v>
      </c>
      <c r="E681" s="5">
        <v>1</v>
      </c>
      <c r="F681" s="11" t="s">
        <v>1639</v>
      </c>
      <c r="G681" s="7"/>
      <c r="H681" s="7"/>
      <c r="I681" s="7"/>
      <c r="J681" s="7"/>
      <c r="K681" s="7"/>
    </row>
    <row r="682" spans="3:11" s="5" customFormat="1" x14ac:dyDescent="0.25">
      <c r="C682" s="5" t="s">
        <v>1640</v>
      </c>
      <c r="D682" s="5">
        <v>1</v>
      </c>
      <c r="E682" s="5">
        <v>1</v>
      </c>
      <c r="F682" s="11" t="s">
        <v>1641</v>
      </c>
      <c r="G682" s="7"/>
      <c r="H682" s="7"/>
      <c r="I682" s="7"/>
      <c r="J682" s="7"/>
      <c r="K682" s="7"/>
    </row>
    <row r="683" spans="3:11" s="5" customFormat="1" x14ac:dyDescent="0.25">
      <c r="C683" s="5" t="s">
        <v>1642</v>
      </c>
      <c r="D683" s="5">
        <v>1</v>
      </c>
      <c r="E683" s="5">
        <v>1</v>
      </c>
      <c r="F683" s="11" t="s">
        <v>1643</v>
      </c>
      <c r="G683" s="7"/>
      <c r="H683" s="7"/>
      <c r="I683" s="7"/>
      <c r="J683" s="7"/>
      <c r="K683" s="7"/>
    </row>
    <row r="684" spans="3:11" s="5" customFormat="1" x14ac:dyDescent="0.25">
      <c r="C684" s="5" t="s">
        <v>1644</v>
      </c>
      <c r="D684" s="5">
        <v>1</v>
      </c>
      <c r="E684" s="5">
        <v>2</v>
      </c>
      <c r="F684" s="11" t="s">
        <v>1645</v>
      </c>
      <c r="G684" s="7">
        <v>1</v>
      </c>
      <c r="H684" s="7">
        <v>2</v>
      </c>
      <c r="I684" s="7"/>
      <c r="J684" s="7"/>
      <c r="K684" s="7"/>
    </row>
    <row r="685" spans="3:11" s="5" customFormat="1" x14ac:dyDescent="0.25">
      <c r="C685" s="5" t="s">
        <v>1646</v>
      </c>
      <c r="D685" s="5">
        <v>1</v>
      </c>
      <c r="E685" s="5">
        <v>1</v>
      </c>
      <c r="F685" s="11" t="s">
        <v>1647</v>
      </c>
      <c r="G685" s="7"/>
      <c r="H685" s="7"/>
      <c r="I685" s="7"/>
      <c r="J685" s="7"/>
      <c r="K685" s="7"/>
    </row>
    <row r="686" spans="3:11" s="5" customFormat="1" x14ac:dyDescent="0.25">
      <c r="C686" s="5" t="s">
        <v>1648</v>
      </c>
      <c r="D686" s="5">
        <v>1</v>
      </c>
      <c r="E686" s="5">
        <v>4</v>
      </c>
      <c r="F686" s="11" t="s">
        <v>1649</v>
      </c>
      <c r="G686" s="7" t="s">
        <v>34</v>
      </c>
      <c r="H686" s="7" t="s">
        <v>35</v>
      </c>
      <c r="I686" s="7" t="s">
        <v>36</v>
      </c>
      <c r="J686" s="7">
        <v>2</v>
      </c>
      <c r="K686" s="7"/>
    </row>
    <row r="687" spans="3:11" s="5" customFormat="1" x14ac:dyDescent="0.25">
      <c r="C687" s="5" t="s">
        <v>1650</v>
      </c>
      <c r="D687" s="5">
        <v>1</v>
      </c>
      <c r="E687" s="5">
        <v>1</v>
      </c>
      <c r="F687" s="11" t="s">
        <v>1651</v>
      </c>
      <c r="G687" s="7"/>
      <c r="H687" s="7"/>
      <c r="I687" s="7"/>
      <c r="J687" s="7"/>
      <c r="K687" s="7"/>
    </row>
    <row r="688" spans="3:11" s="5" customFormat="1" x14ac:dyDescent="0.25">
      <c r="C688" s="5" t="s">
        <v>1652</v>
      </c>
      <c r="D688" s="5">
        <v>1</v>
      </c>
      <c r="E688" s="5">
        <v>1</v>
      </c>
      <c r="F688" s="11" t="s">
        <v>1653</v>
      </c>
      <c r="G688" s="7"/>
      <c r="H688" s="7"/>
      <c r="I688" s="7"/>
      <c r="J688" s="7"/>
      <c r="K688" s="7"/>
    </row>
    <row r="689" spans="1:120" x14ac:dyDescent="0.25">
      <c r="C689" s="5" t="s">
        <v>1654</v>
      </c>
      <c r="D689" s="5">
        <v>1</v>
      </c>
      <c r="E689" s="5">
        <v>2</v>
      </c>
      <c r="F689" s="11" t="s">
        <v>1655</v>
      </c>
      <c r="G689" s="7">
        <v>1</v>
      </c>
      <c r="H689" s="7">
        <v>2</v>
      </c>
    </row>
    <row r="690" spans="1:120" x14ac:dyDescent="0.25">
      <c r="C690" s="8" t="s">
        <v>1656</v>
      </c>
      <c r="D690" s="5">
        <v>1</v>
      </c>
      <c r="E690" s="5">
        <v>1</v>
      </c>
      <c r="F690" s="11" t="s">
        <v>1657</v>
      </c>
    </row>
    <row r="691" spans="1:120" x14ac:dyDescent="0.25">
      <c r="C691" s="5" t="s">
        <v>1658</v>
      </c>
      <c r="D691" s="5">
        <v>1</v>
      </c>
      <c r="E691" s="5">
        <v>1</v>
      </c>
      <c r="F691" s="11" t="s">
        <v>1659</v>
      </c>
      <c r="G691" s="7">
        <v>1</v>
      </c>
    </row>
    <row r="692" spans="1:120" x14ac:dyDescent="0.25">
      <c r="C692" s="5" t="s">
        <v>1660</v>
      </c>
      <c r="D692" s="5">
        <v>1</v>
      </c>
      <c r="E692" s="5">
        <v>1</v>
      </c>
      <c r="F692" s="11" t="s">
        <v>1661</v>
      </c>
    </row>
    <row r="693" spans="1:120" x14ac:dyDescent="0.25">
      <c r="C693" s="5" t="s">
        <v>1662</v>
      </c>
      <c r="D693" s="5">
        <v>1</v>
      </c>
      <c r="E693" s="5">
        <v>6</v>
      </c>
      <c r="F693" s="11" t="s">
        <v>1663</v>
      </c>
      <c r="G693" s="7">
        <v>1</v>
      </c>
      <c r="H693" s="7">
        <v>2</v>
      </c>
      <c r="I693" s="7">
        <v>3</v>
      </c>
      <c r="J693" s="7">
        <v>4</v>
      </c>
      <c r="K693" s="7">
        <v>5</v>
      </c>
      <c r="L693" s="7">
        <v>6</v>
      </c>
    </row>
    <row r="694" spans="1:120" x14ac:dyDescent="0.25">
      <c r="C694" s="5" t="s">
        <v>1664</v>
      </c>
      <c r="D694" s="5">
        <v>1</v>
      </c>
      <c r="E694" s="5">
        <v>1</v>
      </c>
      <c r="F694" s="11" t="s">
        <v>1665</v>
      </c>
    </row>
    <row r="695" spans="1:120" x14ac:dyDescent="0.25">
      <c r="C695" s="5" t="s">
        <v>1666</v>
      </c>
      <c r="D695" s="5">
        <v>1</v>
      </c>
      <c r="E695" s="5">
        <v>1</v>
      </c>
      <c r="F695" s="11" t="s">
        <v>1667</v>
      </c>
    </row>
    <row r="697" spans="1:120" s="10" customFormat="1" x14ac:dyDescent="0.25">
      <c r="A697" s="10" t="s">
        <v>1668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</row>
    <row r="698" spans="1:120" s="10" customFormat="1" x14ac:dyDescent="0.25">
      <c r="B698" s="10" t="s">
        <v>1669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</row>
    <row r="699" spans="1:120" x14ac:dyDescent="0.25">
      <c r="C699" s="5" t="s">
        <v>1670</v>
      </c>
      <c r="D699" s="5">
        <v>1</v>
      </c>
      <c r="E699" s="5">
        <v>1</v>
      </c>
      <c r="F699" s="11" t="s">
        <v>1671</v>
      </c>
    </row>
    <row r="700" spans="1:120" x14ac:dyDescent="0.25">
      <c r="C700" s="5" t="s">
        <v>1672</v>
      </c>
      <c r="D700" s="5">
        <v>1</v>
      </c>
      <c r="E700" s="5">
        <v>6</v>
      </c>
      <c r="F700" s="11" t="s">
        <v>1673</v>
      </c>
      <c r="G700" s="7">
        <v>1</v>
      </c>
      <c r="H700" s="7" t="s">
        <v>44</v>
      </c>
      <c r="I700" s="7" t="s">
        <v>45</v>
      </c>
      <c r="J700" s="7" t="s">
        <v>46</v>
      </c>
      <c r="K700" s="7" t="s">
        <v>231</v>
      </c>
      <c r="L700" s="7" t="s">
        <v>232</v>
      </c>
    </row>
    <row r="701" spans="1:120" x14ac:dyDescent="0.25">
      <c r="C701" s="5" t="s">
        <v>1674</v>
      </c>
      <c r="D701" s="5">
        <v>1</v>
      </c>
      <c r="E701" s="5">
        <v>1</v>
      </c>
      <c r="F701" s="11" t="s">
        <v>1675</v>
      </c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</row>
    <row r="702" spans="1:120" x14ac:dyDescent="0.25">
      <c r="C702" s="5" t="s">
        <v>1676</v>
      </c>
      <c r="D702" s="5">
        <v>1</v>
      </c>
      <c r="E702" s="5">
        <v>1</v>
      </c>
      <c r="F702" s="11" t="s">
        <v>1677</v>
      </c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</row>
    <row r="703" spans="1:120" x14ac:dyDescent="0.25">
      <c r="C703" s="5" t="s">
        <v>1678</v>
      </c>
      <c r="D703" s="5">
        <v>1</v>
      </c>
      <c r="E703" s="5">
        <v>114</v>
      </c>
      <c r="F703" s="11" t="s">
        <v>1679</v>
      </c>
      <c r="G703" s="7" t="s">
        <v>34</v>
      </c>
      <c r="H703" s="7" t="s">
        <v>35</v>
      </c>
      <c r="I703" s="7" t="s">
        <v>36</v>
      </c>
      <c r="J703" s="7" t="s">
        <v>37</v>
      </c>
      <c r="K703" s="7" t="s">
        <v>38</v>
      </c>
      <c r="L703" s="7" t="s">
        <v>39</v>
      </c>
      <c r="M703" s="7" t="s">
        <v>40</v>
      </c>
      <c r="N703" s="7" t="s">
        <v>41</v>
      </c>
      <c r="O703" s="7" t="s">
        <v>42</v>
      </c>
      <c r="P703" s="7" t="s">
        <v>43</v>
      </c>
      <c r="Q703" s="7" t="s">
        <v>269</v>
      </c>
      <c r="R703" s="7" t="s">
        <v>270</v>
      </c>
      <c r="S703" s="7" t="s">
        <v>44</v>
      </c>
      <c r="T703" s="7" t="s">
        <v>45</v>
      </c>
      <c r="U703" s="7" t="s">
        <v>46</v>
      </c>
      <c r="V703" s="7" t="s">
        <v>47</v>
      </c>
      <c r="W703" s="7" t="s">
        <v>48</v>
      </c>
      <c r="X703" s="7" t="s">
        <v>49</v>
      </c>
      <c r="Y703" s="7" t="s">
        <v>50</v>
      </c>
      <c r="Z703" s="7" t="s">
        <v>51</v>
      </c>
      <c r="AA703" s="7" t="s">
        <v>52</v>
      </c>
      <c r="AB703" s="7" t="s">
        <v>53</v>
      </c>
      <c r="AC703" s="7" t="s">
        <v>283</v>
      </c>
      <c r="AD703" s="7" t="s">
        <v>284</v>
      </c>
      <c r="AE703" s="7" t="s">
        <v>285</v>
      </c>
      <c r="AF703" s="7" t="s">
        <v>286</v>
      </c>
      <c r="AG703" s="7" t="s">
        <v>287</v>
      </c>
      <c r="AH703" s="7" t="s">
        <v>288</v>
      </c>
      <c r="AI703" s="7" t="s">
        <v>289</v>
      </c>
      <c r="AJ703" s="7" t="s">
        <v>290</v>
      </c>
      <c r="AK703" s="7" t="s">
        <v>231</v>
      </c>
      <c r="AL703" s="7" t="s">
        <v>232</v>
      </c>
      <c r="AM703" s="7" t="s">
        <v>233</v>
      </c>
      <c r="AN703" s="7" t="s">
        <v>234</v>
      </c>
      <c r="AO703" s="7" t="s">
        <v>235</v>
      </c>
      <c r="AP703" s="7" t="s">
        <v>236</v>
      </c>
      <c r="AQ703" s="7" t="s">
        <v>237</v>
      </c>
      <c r="AR703" s="7" t="s">
        <v>238</v>
      </c>
      <c r="AS703" s="7" t="s">
        <v>297</v>
      </c>
      <c r="AT703" s="7" t="s">
        <v>298</v>
      </c>
      <c r="AU703" s="7" t="s">
        <v>299</v>
      </c>
      <c r="AV703" s="7" t="s">
        <v>300</v>
      </c>
      <c r="AW703" s="7" t="s">
        <v>301</v>
      </c>
      <c r="AX703" s="7" t="s">
        <v>302</v>
      </c>
      <c r="AY703" s="7" t="s">
        <v>303</v>
      </c>
      <c r="AZ703" s="7" t="s">
        <v>304</v>
      </c>
      <c r="BA703" s="7" t="s">
        <v>305</v>
      </c>
      <c r="BB703" s="7" t="s">
        <v>306</v>
      </c>
      <c r="BC703" s="7" t="s">
        <v>175</v>
      </c>
      <c r="BD703" s="13" t="s">
        <v>176</v>
      </c>
      <c r="BE703" s="7" t="s">
        <v>239</v>
      </c>
      <c r="BF703" s="7" t="s">
        <v>240</v>
      </c>
      <c r="BG703" s="7" t="s">
        <v>241</v>
      </c>
      <c r="BH703" s="7" t="s">
        <v>242</v>
      </c>
      <c r="BI703" s="7" t="s">
        <v>245</v>
      </c>
      <c r="BJ703" s="13" t="s">
        <v>246</v>
      </c>
      <c r="BK703" s="7" t="s">
        <v>247</v>
      </c>
      <c r="BL703" s="7" t="s">
        <v>248</v>
      </c>
      <c r="BM703" s="7" t="s">
        <v>249</v>
      </c>
      <c r="BN703" s="7" t="s">
        <v>250</v>
      </c>
      <c r="BO703" s="7" t="s">
        <v>253</v>
      </c>
      <c r="BP703" s="13" t="s">
        <v>254</v>
      </c>
      <c r="BQ703" s="7" t="s">
        <v>255</v>
      </c>
      <c r="BR703" s="7" t="s">
        <v>256</v>
      </c>
      <c r="BS703" s="7" t="s">
        <v>257</v>
      </c>
      <c r="BT703" s="7" t="s">
        <v>258</v>
      </c>
      <c r="BU703" s="7" t="s">
        <v>920</v>
      </c>
      <c r="BV703" s="13" t="s">
        <v>921</v>
      </c>
      <c r="BW703" s="7" t="s">
        <v>1294</v>
      </c>
      <c r="BX703" s="7" t="s">
        <v>1298</v>
      </c>
      <c r="BY703" s="7" t="s">
        <v>1302</v>
      </c>
      <c r="BZ703" s="7" t="s">
        <v>1680</v>
      </c>
      <c r="CA703" s="7" t="s">
        <v>345</v>
      </c>
      <c r="CB703" s="7" t="s">
        <v>346</v>
      </c>
      <c r="CC703" s="7" t="s">
        <v>347</v>
      </c>
      <c r="CD703" s="7" t="s">
        <v>348</v>
      </c>
      <c r="CE703" s="7" t="s">
        <v>349</v>
      </c>
      <c r="CF703" s="7" t="s">
        <v>350</v>
      </c>
      <c r="CG703" s="7" t="s">
        <v>680</v>
      </c>
      <c r="CH703" s="7" t="s">
        <v>681</v>
      </c>
      <c r="CI703" s="7" t="s">
        <v>682</v>
      </c>
      <c r="CJ703" s="7" t="s">
        <v>683</v>
      </c>
      <c r="CK703" s="7" t="s">
        <v>684</v>
      </c>
      <c r="CL703" s="7" t="s">
        <v>1404</v>
      </c>
      <c r="CM703" s="7" t="s">
        <v>1681</v>
      </c>
      <c r="CN703" s="7" t="s">
        <v>1682</v>
      </c>
      <c r="CO703" s="7" t="s">
        <v>1683</v>
      </c>
      <c r="CP703" s="7" t="s">
        <v>1684</v>
      </c>
      <c r="CQ703" s="7" t="s">
        <v>1685</v>
      </c>
      <c r="CR703" s="7" t="s">
        <v>1686</v>
      </c>
      <c r="CS703" s="7" t="s">
        <v>265</v>
      </c>
      <c r="CT703" s="13" t="s">
        <v>266</v>
      </c>
      <c r="CU703" s="7" t="s">
        <v>1295</v>
      </c>
      <c r="CV703" s="7" t="s">
        <v>1299</v>
      </c>
      <c r="CW703" s="7" t="s">
        <v>1303</v>
      </c>
      <c r="CX703" s="7" t="s">
        <v>1687</v>
      </c>
      <c r="CY703" s="7" t="s">
        <v>1086</v>
      </c>
      <c r="CZ703" s="7" t="s">
        <v>1292</v>
      </c>
      <c r="DA703" s="7" t="s">
        <v>1296</v>
      </c>
      <c r="DB703" s="7" t="s">
        <v>1300</v>
      </c>
      <c r="DC703" s="7" t="s">
        <v>1304</v>
      </c>
      <c r="DD703" s="7" t="s">
        <v>1688</v>
      </c>
      <c r="DE703" s="7" t="s">
        <v>1088</v>
      </c>
      <c r="DF703" s="7" t="s">
        <v>1293</v>
      </c>
      <c r="DG703" s="7" t="s">
        <v>1297</v>
      </c>
      <c r="DH703" s="7" t="s">
        <v>1301</v>
      </c>
      <c r="DI703" s="7" t="s">
        <v>1305</v>
      </c>
      <c r="DJ703" s="7" t="s">
        <v>1689</v>
      </c>
      <c r="DK703" s="7" t="s">
        <v>1089</v>
      </c>
      <c r="DL703" s="7" t="s">
        <v>1407</v>
      </c>
      <c r="DM703" s="7" t="s">
        <v>1090</v>
      </c>
      <c r="DN703" s="7" t="s">
        <v>1690</v>
      </c>
      <c r="DO703" s="7" t="s">
        <v>1691</v>
      </c>
      <c r="DP703" s="7" t="s">
        <v>1692</v>
      </c>
    </row>
    <row r="704" spans="1:120" x14ac:dyDescent="0.25">
      <c r="C704" s="5" t="s">
        <v>1693</v>
      </c>
      <c r="D704" s="5">
        <v>1</v>
      </c>
      <c r="E704" s="5">
        <v>2</v>
      </c>
      <c r="F704" s="11" t="s">
        <v>1694</v>
      </c>
      <c r="G704" s="7" t="s">
        <v>34</v>
      </c>
      <c r="H704" s="7" t="s">
        <v>35</v>
      </c>
      <c r="AL704" s="13"/>
      <c r="AR704" s="13"/>
      <c r="AX704" s="13"/>
      <c r="BD704" s="13"/>
    </row>
    <row r="705" spans="3:126" x14ac:dyDescent="0.25">
      <c r="C705" s="5" t="s">
        <v>1695</v>
      </c>
      <c r="D705" s="5">
        <v>1</v>
      </c>
      <c r="E705" s="5">
        <v>1</v>
      </c>
      <c r="F705" s="11" t="s">
        <v>1696</v>
      </c>
    </row>
    <row r="706" spans="3:126" x14ac:dyDescent="0.25">
      <c r="C706" s="5" t="s">
        <v>1697</v>
      </c>
      <c r="D706" s="5">
        <v>1</v>
      </c>
      <c r="E706" s="5">
        <v>1</v>
      </c>
      <c r="F706" s="11" t="s">
        <v>1698</v>
      </c>
    </row>
    <row r="707" spans="3:126" x14ac:dyDescent="0.25">
      <c r="C707" s="5" t="s">
        <v>1699</v>
      </c>
      <c r="D707" s="5">
        <v>1</v>
      </c>
      <c r="E707" s="5">
        <v>4</v>
      </c>
      <c r="F707" s="11" t="s">
        <v>1700</v>
      </c>
      <c r="G707" s="7" t="s">
        <v>34</v>
      </c>
      <c r="H707" s="7" t="s">
        <v>35</v>
      </c>
      <c r="I707" s="7">
        <v>2</v>
      </c>
      <c r="J707" s="7">
        <v>3</v>
      </c>
    </row>
    <row r="708" spans="3:126" x14ac:dyDescent="0.25">
      <c r="C708" s="5" t="s">
        <v>1701</v>
      </c>
      <c r="D708" s="5">
        <v>1</v>
      </c>
      <c r="E708" s="5">
        <v>30</v>
      </c>
      <c r="F708" s="11" t="s">
        <v>1702</v>
      </c>
      <c r="G708" s="7" t="s">
        <v>34</v>
      </c>
      <c r="H708" s="7" t="s">
        <v>44</v>
      </c>
      <c r="I708" s="7" t="s">
        <v>231</v>
      </c>
      <c r="J708" s="7" t="s">
        <v>175</v>
      </c>
      <c r="K708" s="7" t="s">
        <v>245</v>
      </c>
      <c r="L708" s="7" t="s">
        <v>253</v>
      </c>
      <c r="M708" s="7" t="s">
        <v>35</v>
      </c>
      <c r="N708" s="7" t="s">
        <v>45</v>
      </c>
      <c r="O708" s="7" t="s">
        <v>232</v>
      </c>
      <c r="P708" s="7" t="s">
        <v>176</v>
      </c>
      <c r="Q708" s="7" t="s">
        <v>246</v>
      </c>
      <c r="R708" s="7" t="s">
        <v>254</v>
      </c>
      <c r="S708" s="7" t="s">
        <v>36</v>
      </c>
      <c r="T708" s="7" t="s">
        <v>46</v>
      </c>
      <c r="U708" s="7" t="s">
        <v>233</v>
      </c>
      <c r="V708" s="7" t="s">
        <v>239</v>
      </c>
      <c r="W708" s="7" t="s">
        <v>247</v>
      </c>
      <c r="X708" s="7" t="s">
        <v>255</v>
      </c>
      <c r="Y708" s="7" t="s">
        <v>37</v>
      </c>
      <c r="Z708" s="7" t="s">
        <v>47</v>
      </c>
      <c r="AA708" s="7" t="s">
        <v>234</v>
      </c>
      <c r="AB708" s="7" t="s">
        <v>240</v>
      </c>
      <c r="AC708" s="7" t="s">
        <v>248</v>
      </c>
      <c r="AD708" s="7" t="s">
        <v>256</v>
      </c>
      <c r="AE708" s="7" t="s">
        <v>38</v>
      </c>
      <c r="AF708" s="7" t="s">
        <v>48</v>
      </c>
      <c r="AG708" s="7" t="s">
        <v>235</v>
      </c>
      <c r="AH708" s="7" t="s">
        <v>241</v>
      </c>
      <c r="AI708" s="7" t="s">
        <v>249</v>
      </c>
      <c r="AJ708" s="7" t="s">
        <v>257</v>
      </c>
    </row>
    <row r="709" spans="3:126" x14ac:dyDescent="0.25">
      <c r="C709" s="5" t="s">
        <v>1703</v>
      </c>
      <c r="D709" s="5">
        <v>1</v>
      </c>
      <c r="E709" s="5">
        <v>1</v>
      </c>
      <c r="F709" s="11" t="s">
        <v>1704</v>
      </c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</row>
    <row r="710" spans="3:126" x14ac:dyDescent="0.25">
      <c r="C710" s="5" t="s">
        <v>1705</v>
      </c>
      <c r="D710" s="5">
        <v>1</v>
      </c>
      <c r="E710" s="5">
        <v>1</v>
      </c>
      <c r="F710" s="11" t="s">
        <v>1706</v>
      </c>
    </row>
    <row r="711" spans="3:126" x14ac:dyDescent="0.25">
      <c r="C711" s="5" t="s">
        <v>1707</v>
      </c>
      <c r="D711" s="5">
        <v>1</v>
      </c>
      <c r="E711" s="5">
        <v>2</v>
      </c>
      <c r="F711" s="11" t="s">
        <v>1708</v>
      </c>
      <c r="G711" s="7">
        <v>1</v>
      </c>
      <c r="H711" s="7">
        <v>2</v>
      </c>
    </row>
    <row r="712" spans="3:126" x14ac:dyDescent="0.25">
      <c r="C712" s="5" t="s">
        <v>1709</v>
      </c>
      <c r="D712" s="5">
        <v>1</v>
      </c>
      <c r="E712" s="5">
        <v>24</v>
      </c>
      <c r="F712" s="11" t="s">
        <v>1710</v>
      </c>
      <c r="G712" s="7" t="s">
        <v>34</v>
      </c>
      <c r="H712" s="7" t="s">
        <v>35</v>
      </c>
      <c r="I712" s="7" t="s">
        <v>44</v>
      </c>
      <c r="J712" s="7" t="s">
        <v>45</v>
      </c>
      <c r="K712" s="7" t="s">
        <v>231</v>
      </c>
      <c r="L712" s="7" t="s">
        <v>232</v>
      </c>
      <c r="M712" s="7" t="s">
        <v>175</v>
      </c>
      <c r="N712" s="7" t="s">
        <v>176</v>
      </c>
      <c r="O712" s="7" t="s">
        <v>245</v>
      </c>
      <c r="P712" s="7" t="s">
        <v>246</v>
      </c>
      <c r="Q712" s="7" t="s">
        <v>253</v>
      </c>
      <c r="R712" s="7" t="s">
        <v>254</v>
      </c>
      <c r="S712" s="7" t="s">
        <v>920</v>
      </c>
      <c r="T712" s="7" t="s">
        <v>921</v>
      </c>
      <c r="U712" s="7" t="s">
        <v>345</v>
      </c>
      <c r="V712" s="7" t="s">
        <v>346</v>
      </c>
      <c r="W712" s="7" t="s">
        <v>680</v>
      </c>
      <c r="X712" s="7" t="s">
        <v>681</v>
      </c>
      <c r="Y712" s="7" t="s">
        <v>265</v>
      </c>
      <c r="Z712" s="7" t="s">
        <v>266</v>
      </c>
      <c r="AA712" s="7" t="s">
        <v>1086</v>
      </c>
      <c r="AB712" s="7" t="s">
        <v>1292</v>
      </c>
      <c r="AC712" s="7" t="s">
        <v>1088</v>
      </c>
      <c r="AD712" s="7" t="s">
        <v>1293</v>
      </c>
    </row>
    <row r="713" spans="3:126" x14ac:dyDescent="0.25">
      <c r="C713" s="5" t="s">
        <v>1711</v>
      </c>
      <c r="D713" s="5">
        <v>1</v>
      </c>
      <c r="E713" s="5">
        <v>1</v>
      </c>
      <c r="F713" s="11" t="s">
        <v>1712</v>
      </c>
    </row>
    <row r="714" spans="3:126" x14ac:dyDescent="0.25">
      <c r="C714" s="5" t="s">
        <v>1713</v>
      </c>
      <c r="D714" s="5">
        <v>1</v>
      </c>
      <c r="E714" s="5">
        <v>6</v>
      </c>
      <c r="F714" s="11" t="s">
        <v>1714</v>
      </c>
      <c r="G714" s="7">
        <v>1</v>
      </c>
      <c r="H714" s="7">
        <v>2</v>
      </c>
      <c r="I714" s="7">
        <v>3</v>
      </c>
      <c r="J714" s="7">
        <v>4</v>
      </c>
      <c r="K714" s="7">
        <v>5</v>
      </c>
      <c r="L714" s="7">
        <v>6</v>
      </c>
    </row>
    <row r="715" spans="3:126" x14ac:dyDescent="0.25">
      <c r="C715" s="5" t="s">
        <v>1715</v>
      </c>
      <c r="D715" s="5">
        <v>1</v>
      </c>
      <c r="E715" s="5">
        <v>1</v>
      </c>
      <c r="F715" s="11" t="s">
        <v>1716</v>
      </c>
    </row>
    <row r="716" spans="3:126" x14ac:dyDescent="0.25">
      <c r="C716" s="5" t="s">
        <v>1717</v>
      </c>
      <c r="D716" s="5">
        <v>1</v>
      </c>
      <c r="E716" s="5">
        <v>2</v>
      </c>
      <c r="F716" s="11" t="s">
        <v>1718</v>
      </c>
      <c r="G716" s="7" t="s">
        <v>139</v>
      </c>
      <c r="H716" s="7" t="s">
        <v>140</v>
      </c>
    </row>
    <row r="717" spans="3:126" x14ac:dyDescent="0.25">
      <c r="C717" s="5" t="s">
        <v>1719</v>
      </c>
      <c r="D717" s="5">
        <v>1</v>
      </c>
      <c r="E717" s="5">
        <v>1</v>
      </c>
      <c r="F717" s="11" t="s">
        <v>1720</v>
      </c>
    </row>
    <row r="718" spans="3:126" x14ac:dyDescent="0.25">
      <c r="C718" s="5" t="s">
        <v>1721</v>
      </c>
      <c r="D718" s="5">
        <v>1</v>
      </c>
      <c r="E718" s="5">
        <v>2</v>
      </c>
      <c r="F718" s="11" t="s">
        <v>1722</v>
      </c>
      <c r="G718" s="7" t="s">
        <v>139</v>
      </c>
      <c r="H718" s="7" t="s">
        <v>140</v>
      </c>
    </row>
    <row r="719" spans="3:126" x14ac:dyDescent="0.25">
      <c r="C719" s="5" t="s">
        <v>1723</v>
      </c>
      <c r="D719" s="5">
        <v>1</v>
      </c>
      <c r="E719" s="5">
        <v>2</v>
      </c>
      <c r="F719" s="11" t="s">
        <v>1724</v>
      </c>
      <c r="G719" s="7" t="s">
        <v>139</v>
      </c>
      <c r="H719" s="7" t="s">
        <v>140</v>
      </c>
    </row>
    <row r="720" spans="3:126" x14ac:dyDescent="0.25">
      <c r="C720" s="5" t="s">
        <v>1725</v>
      </c>
      <c r="D720" s="5">
        <v>1</v>
      </c>
      <c r="E720" s="5">
        <v>1</v>
      </c>
      <c r="F720" s="11" t="s">
        <v>1726</v>
      </c>
    </row>
    <row r="721" spans="3:30" s="5" customFormat="1" x14ac:dyDescent="0.25">
      <c r="C721" s="5" t="s">
        <v>1727</v>
      </c>
      <c r="D721" s="5">
        <v>1</v>
      </c>
      <c r="E721" s="5">
        <v>1</v>
      </c>
      <c r="F721" s="11" t="s">
        <v>1728</v>
      </c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3:30" s="5" customFormat="1" x14ac:dyDescent="0.25">
      <c r="C722" s="5" t="s">
        <v>1729</v>
      </c>
      <c r="D722" s="5">
        <v>1</v>
      </c>
      <c r="E722" s="5">
        <v>1</v>
      </c>
      <c r="F722" s="11" t="s">
        <v>1730</v>
      </c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3:30" s="5" customFormat="1" x14ac:dyDescent="0.25">
      <c r="C723" s="5" t="s">
        <v>1731</v>
      </c>
      <c r="D723" s="5">
        <v>1</v>
      </c>
      <c r="E723" s="5">
        <v>1</v>
      </c>
      <c r="F723" s="11" t="s">
        <v>1732</v>
      </c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3:30" s="5" customFormat="1" x14ac:dyDescent="0.25">
      <c r="C724" s="5" t="s">
        <v>1733</v>
      </c>
      <c r="D724" s="5">
        <v>1</v>
      </c>
      <c r="E724" s="5">
        <v>24</v>
      </c>
      <c r="F724" s="11" t="s">
        <v>1734</v>
      </c>
      <c r="G724" s="7" t="s">
        <v>34</v>
      </c>
      <c r="H724" s="7" t="s">
        <v>44</v>
      </c>
      <c r="I724" s="7" t="s">
        <v>231</v>
      </c>
      <c r="J724" s="7" t="s">
        <v>175</v>
      </c>
      <c r="K724" s="7" t="s">
        <v>245</v>
      </c>
      <c r="L724" s="7" t="s">
        <v>253</v>
      </c>
      <c r="M724" s="7" t="s">
        <v>920</v>
      </c>
      <c r="N724" s="7" t="s">
        <v>345</v>
      </c>
      <c r="O724" s="7" t="s">
        <v>680</v>
      </c>
      <c r="P724" s="7" t="s">
        <v>265</v>
      </c>
      <c r="Q724" s="7" t="s">
        <v>1086</v>
      </c>
      <c r="R724" s="7" t="s">
        <v>1088</v>
      </c>
      <c r="S724" s="7" t="s">
        <v>35</v>
      </c>
      <c r="T724" s="7" t="s">
        <v>45</v>
      </c>
      <c r="U724" s="7" t="s">
        <v>232</v>
      </c>
      <c r="V724" s="7" t="s">
        <v>176</v>
      </c>
      <c r="W724" s="7" t="s">
        <v>246</v>
      </c>
      <c r="X724" s="7" t="s">
        <v>254</v>
      </c>
      <c r="Y724" s="7" t="s">
        <v>921</v>
      </c>
      <c r="Z724" s="7" t="s">
        <v>346</v>
      </c>
      <c r="AA724" s="7" t="s">
        <v>681</v>
      </c>
      <c r="AB724" s="7" t="s">
        <v>266</v>
      </c>
      <c r="AC724" s="7" t="s">
        <v>1292</v>
      </c>
      <c r="AD724" s="7" t="s">
        <v>1293</v>
      </c>
    </row>
    <row r="725" spans="3:30" s="5" customFormat="1" x14ac:dyDescent="0.25">
      <c r="C725" s="5" t="s">
        <v>1735</v>
      </c>
      <c r="D725" s="5">
        <v>1</v>
      </c>
      <c r="E725" s="5">
        <v>4</v>
      </c>
      <c r="F725" s="11" t="s">
        <v>1736</v>
      </c>
      <c r="G725" s="7">
        <v>1</v>
      </c>
      <c r="H725" s="7">
        <v>2</v>
      </c>
      <c r="I725" s="7">
        <v>3</v>
      </c>
      <c r="J725" s="7">
        <v>4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3:30" s="5" customFormat="1" x14ac:dyDescent="0.25">
      <c r="C726" s="5" t="s">
        <v>1737</v>
      </c>
      <c r="D726" s="5">
        <v>1</v>
      </c>
      <c r="E726" s="5">
        <v>12</v>
      </c>
      <c r="F726" s="11" t="s">
        <v>1738</v>
      </c>
      <c r="G726" s="7">
        <v>1</v>
      </c>
      <c r="H726" s="7">
        <v>2</v>
      </c>
      <c r="I726" s="7">
        <v>3</v>
      </c>
      <c r="J726" s="7">
        <v>4</v>
      </c>
      <c r="K726" s="7">
        <v>5</v>
      </c>
      <c r="L726" s="7">
        <v>6</v>
      </c>
      <c r="M726" s="7">
        <v>7</v>
      </c>
      <c r="N726" s="7">
        <v>8</v>
      </c>
      <c r="O726" s="7">
        <v>9</v>
      </c>
      <c r="P726" s="7">
        <v>10</v>
      </c>
      <c r="Q726" s="7">
        <v>11</v>
      </c>
      <c r="R726" s="7">
        <v>12</v>
      </c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3:30" s="5" customFormat="1" x14ac:dyDescent="0.25">
      <c r="C727" s="5" t="s">
        <v>1739</v>
      </c>
      <c r="D727" s="5">
        <v>1</v>
      </c>
      <c r="E727" s="5">
        <v>1</v>
      </c>
      <c r="F727" s="11" t="s">
        <v>1740</v>
      </c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3:30" s="5" customFormat="1" x14ac:dyDescent="0.25">
      <c r="C728" s="5" t="s">
        <v>1741</v>
      </c>
      <c r="D728" s="5">
        <v>1</v>
      </c>
      <c r="E728" s="5">
        <v>1</v>
      </c>
      <c r="F728" s="11" t="s">
        <v>1742</v>
      </c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3:30" s="5" customFormat="1" x14ac:dyDescent="0.25">
      <c r="C729" s="5" t="s">
        <v>1743</v>
      </c>
      <c r="D729" s="5">
        <v>1</v>
      </c>
      <c r="E729" s="5">
        <v>12</v>
      </c>
      <c r="F729" s="11" t="s">
        <v>1744</v>
      </c>
      <c r="G729" s="7">
        <v>1</v>
      </c>
      <c r="H729" s="7">
        <v>2</v>
      </c>
      <c r="I729" s="7">
        <v>3</v>
      </c>
      <c r="J729" s="7">
        <v>4</v>
      </c>
      <c r="K729" s="7">
        <v>5</v>
      </c>
      <c r="L729" s="7">
        <v>6</v>
      </c>
      <c r="M729" s="7">
        <v>7</v>
      </c>
      <c r="N729" s="7">
        <v>8</v>
      </c>
      <c r="O729" s="7">
        <v>9</v>
      </c>
      <c r="P729" s="7">
        <v>10</v>
      </c>
      <c r="Q729" s="7">
        <v>11</v>
      </c>
      <c r="R729" s="7">
        <v>12</v>
      </c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3:30" s="5" customFormat="1" x14ac:dyDescent="0.25">
      <c r="C730" s="5" t="s">
        <v>1745</v>
      </c>
      <c r="D730" s="5">
        <v>1</v>
      </c>
      <c r="E730" s="5">
        <v>1</v>
      </c>
      <c r="F730" s="11" t="s">
        <v>1746</v>
      </c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3:30" s="5" customFormat="1" x14ac:dyDescent="0.25">
      <c r="C731" s="5" t="s">
        <v>1747</v>
      </c>
      <c r="D731" s="5">
        <v>1</v>
      </c>
      <c r="E731" s="5">
        <v>1</v>
      </c>
      <c r="F731" s="11" t="s">
        <v>1748</v>
      </c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3:30" s="5" customFormat="1" x14ac:dyDescent="0.25">
      <c r="C732" s="5" t="s">
        <v>1749</v>
      </c>
      <c r="D732" s="5">
        <v>1</v>
      </c>
      <c r="E732" s="5">
        <v>1</v>
      </c>
      <c r="F732" s="11" t="s">
        <v>1750</v>
      </c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3:30" s="5" customFormat="1" x14ac:dyDescent="0.25">
      <c r="C733" s="5" t="s">
        <v>1751</v>
      </c>
      <c r="D733" s="5">
        <v>1</v>
      </c>
      <c r="E733" s="5">
        <v>12</v>
      </c>
      <c r="F733" s="11" t="s">
        <v>1752</v>
      </c>
      <c r="G733" s="7">
        <v>1</v>
      </c>
      <c r="H733" s="7">
        <v>2</v>
      </c>
      <c r="I733" s="7">
        <v>3</v>
      </c>
      <c r="J733" s="7">
        <v>4</v>
      </c>
      <c r="K733" s="7">
        <v>5</v>
      </c>
      <c r="L733" s="7">
        <v>6</v>
      </c>
      <c r="M733" s="7">
        <v>7</v>
      </c>
      <c r="N733" s="7">
        <v>8</v>
      </c>
      <c r="O733" s="7">
        <v>9</v>
      </c>
      <c r="P733" s="7">
        <v>10</v>
      </c>
      <c r="Q733" s="7">
        <v>11</v>
      </c>
      <c r="R733" s="7">
        <v>12</v>
      </c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3:30" s="5" customFormat="1" x14ac:dyDescent="0.25">
      <c r="C734" s="5" t="s">
        <v>1753</v>
      </c>
      <c r="D734" s="5">
        <v>1</v>
      </c>
      <c r="E734" s="5">
        <v>1</v>
      </c>
      <c r="F734" s="11" t="s">
        <v>1754</v>
      </c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3:30" s="5" customFormat="1" x14ac:dyDescent="0.25">
      <c r="C735" s="5" t="s">
        <v>1755</v>
      </c>
      <c r="D735" s="5">
        <v>1</v>
      </c>
      <c r="E735" s="5">
        <v>1</v>
      </c>
      <c r="F735" s="11" t="s">
        <v>1756</v>
      </c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3:30" s="5" customFormat="1" x14ac:dyDescent="0.25">
      <c r="C736" s="5" t="s">
        <v>1757</v>
      </c>
      <c r="D736" s="5">
        <v>1</v>
      </c>
      <c r="E736" s="5">
        <v>1</v>
      </c>
      <c r="F736" s="11" t="s">
        <v>1758</v>
      </c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3:214" x14ac:dyDescent="0.25">
      <c r="C737" s="5" t="s">
        <v>1759</v>
      </c>
      <c r="D737" s="5">
        <v>1</v>
      </c>
      <c r="E737" s="5">
        <v>2</v>
      </c>
      <c r="F737" s="11" t="s">
        <v>1760</v>
      </c>
      <c r="G737" s="7">
        <v>1</v>
      </c>
      <c r="H737" s="7">
        <v>2</v>
      </c>
    </row>
    <row r="738" spans="3:214" x14ac:dyDescent="0.25">
      <c r="C738" s="5" t="s">
        <v>1761</v>
      </c>
      <c r="D738" s="5">
        <v>1</v>
      </c>
      <c r="E738" s="5">
        <v>1</v>
      </c>
      <c r="F738" s="11" t="s">
        <v>1762</v>
      </c>
    </row>
    <row r="739" spans="3:214" x14ac:dyDescent="0.25">
      <c r="C739" s="5" t="s">
        <v>1763</v>
      </c>
      <c r="D739" s="5">
        <v>1</v>
      </c>
      <c r="E739" s="5">
        <v>24</v>
      </c>
      <c r="F739" s="11" t="s">
        <v>1764</v>
      </c>
      <c r="G739" s="7">
        <v>1</v>
      </c>
      <c r="H739" s="7">
        <v>2</v>
      </c>
      <c r="I739" s="7">
        <v>3</v>
      </c>
      <c r="J739" s="7">
        <v>4</v>
      </c>
      <c r="K739" s="7">
        <v>5</v>
      </c>
      <c r="L739" s="7">
        <v>6</v>
      </c>
      <c r="M739" s="7">
        <v>7</v>
      </c>
      <c r="N739" s="7">
        <v>8</v>
      </c>
      <c r="O739" s="7">
        <v>9</v>
      </c>
      <c r="P739" s="7">
        <v>10</v>
      </c>
      <c r="Q739" s="7">
        <v>11</v>
      </c>
      <c r="R739" s="7">
        <v>12</v>
      </c>
      <c r="S739" s="7">
        <v>13</v>
      </c>
      <c r="T739" s="7">
        <v>14</v>
      </c>
      <c r="U739" s="7">
        <v>15</v>
      </c>
      <c r="V739" s="7">
        <v>16</v>
      </c>
      <c r="W739" s="7">
        <v>17</v>
      </c>
      <c r="X739" s="13">
        <v>18</v>
      </c>
      <c r="Y739" s="7">
        <v>19</v>
      </c>
      <c r="Z739" s="13">
        <v>20</v>
      </c>
      <c r="AA739" s="7">
        <v>21</v>
      </c>
      <c r="AB739" s="13">
        <v>22</v>
      </c>
      <c r="AC739" s="7">
        <v>23</v>
      </c>
      <c r="AD739" s="13">
        <v>24</v>
      </c>
    </row>
    <row r="740" spans="3:214" x14ac:dyDescent="0.25">
      <c r="C740" s="5" t="s">
        <v>1765</v>
      </c>
      <c r="D740" s="5">
        <v>1</v>
      </c>
      <c r="E740" s="5">
        <v>1</v>
      </c>
      <c r="F740" s="11" t="s">
        <v>1766</v>
      </c>
      <c r="X740" s="13"/>
      <c r="Z740" s="13"/>
      <c r="AB740" s="13"/>
      <c r="AD740" s="13"/>
    </row>
    <row r="741" spans="3:214" x14ac:dyDescent="0.25">
      <c r="C741" s="5" t="s">
        <v>1767</v>
      </c>
      <c r="D741" s="5">
        <v>1</v>
      </c>
      <c r="E741" s="5">
        <v>48</v>
      </c>
      <c r="F741" s="11" t="s">
        <v>1768</v>
      </c>
      <c r="G741" s="7">
        <v>1</v>
      </c>
      <c r="H741" s="7">
        <v>2</v>
      </c>
      <c r="I741" s="7">
        <v>3</v>
      </c>
      <c r="J741" s="7">
        <v>4</v>
      </c>
      <c r="K741" s="7">
        <v>5</v>
      </c>
      <c r="L741" s="7">
        <v>6</v>
      </c>
      <c r="M741" s="7">
        <v>7</v>
      </c>
      <c r="N741" s="7">
        <v>8</v>
      </c>
      <c r="O741" s="7">
        <v>9</v>
      </c>
      <c r="P741" s="7">
        <v>10</v>
      </c>
      <c r="Q741" s="7">
        <v>11</v>
      </c>
      <c r="R741" s="7">
        <v>12</v>
      </c>
      <c r="S741" s="7">
        <v>13</v>
      </c>
      <c r="T741" s="7">
        <v>14</v>
      </c>
      <c r="U741" s="7">
        <v>15</v>
      </c>
      <c r="V741" s="7">
        <v>16</v>
      </c>
      <c r="W741" s="7">
        <v>17</v>
      </c>
      <c r="X741" s="13">
        <v>18</v>
      </c>
      <c r="Y741" s="7">
        <v>19</v>
      </c>
      <c r="Z741" s="13">
        <v>20</v>
      </c>
      <c r="AA741" s="7">
        <v>21</v>
      </c>
      <c r="AB741" s="13">
        <v>22</v>
      </c>
      <c r="AC741" s="7">
        <v>23</v>
      </c>
      <c r="AD741" s="13">
        <v>24</v>
      </c>
      <c r="AE741" s="7">
        <v>25</v>
      </c>
      <c r="AF741" s="13">
        <v>26</v>
      </c>
      <c r="AG741" s="7">
        <v>27</v>
      </c>
      <c r="AH741" s="13">
        <v>28</v>
      </c>
      <c r="AI741" s="7">
        <v>29</v>
      </c>
      <c r="AJ741" s="13">
        <v>30</v>
      </c>
      <c r="AK741" s="7">
        <v>31</v>
      </c>
      <c r="AL741" s="13">
        <v>32</v>
      </c>
      <c r="AM741" s="7">
        <v>33</v>
      </c>
      <c r="AN741" s="13">
        <v>34</v>
      </c>
      <c r="AO741" s="7">
        <v>35</v>
      </c>
      <c r="AP741" s="13">
        <v>36</v>
      </c>
      <c r="AQ741" s="7">
        <v>37</v>
      </c>
      <c r="AR741" s="13">
        <v>38</v>
      </c>
      <c r="AS741" s="7">
        <v>39</v>
      </c>
      <c r="AT741" s="13">
        <v>40</v>
      </c>
      <c r="AU741" s="7">
        <v>41</v>
      </c>
      <c r="AV741" s="13">
        <v>42</v>
      </c>
      <c r="AW741" s="7">
        <v>43</v>
      </c>
      <c r="AX741" s="13">
        <v>44</v>
      </c>
      <c r="AY741" s="7">
        <v>45</v>
      </c>
      <c r="AZ741" s="13">
        <v>46</v>
      </c>
      <c r="BA741" s="7">
        <v>47</v>
      </c>
      <c r="BB741" s="13">
        <v>48</v>
      </c>
    </row>
    <row r="742" spans="3:214" x14ac:dyDescent="0.25">
      <c r="C742" s="5" t="s">
        <v>1769</v>
      </c>
      <c r="D742" s="5">
        <v>1</v>
      </c>
      <c r="E742" s="5">
        <v>2</v>
      </c>
      <c r="F742" s="11" t="s">
        <v>1770</v>
      </c>
      <c r="G742" s="7">
        <v>1</v>
      </c>
      <c r="H742" s="7">
        <v>2</v>
      </c>
      <c r="X742" s="13"/>
      <c r="Z742" s="13"/>
      <c r="AB742" s="13"/>
      <c r="AD742" s="13"/>
      <c r="AF742" s="13"/>
      <c r="AH742" s="13"/>
      <c r="AJ742" s="13"/>
      <c r="AL742" s="13"/>
      <c r="AN742" s="13"/>
      <c r="AP742" s="13"/>
      <c r="AR742" s="13"/>
      <c r="AT742" s="13"/>
      <c r="AV742" s="13"/>
      <c r="AX742" s="13"/>
      <c r="AZ742" s="13"/>
      <c r="BB742" s="13"/>
    </row>
    <row r="743" spans="3:214" x14ac:dyDescent="0.25">
      <c r="C743" s="5" t="s">
        <v>1771</v>
      </c>
      <c r="D743" s="5">
        <v>1</v>
      </c>
      <c r="E743" s="5">
        <v>1</v>
      </c>
      <c r="F743" s="11" t="s">
        <v>1772</v>
      </c>
      <c r="X743" s="13"/>
      <c r="Z743" s="13"/>
      <c r="AB743" s="13"/>
      <c r="AD743" s="13"/>
      <c r="AF743" s="13"/>
      <c r="AH743" s="13"/>
      <c r="AJ743" s="13"/>
      <c r="AL743" s="13"/>
      <c r="AN743" s="13"/>
      <c r="AP743" s="13"/>
      <c r="AR743" s="13"/>
      <c r="AT743" s="13"/>
      <c r="AV743" s="13"/>
      <c r="AX743" s="13"/>
      <c r="AZ743" s="13"/>
      <c r="BB743" s="13"/>
    </row>
    <row r="744" spans="3:214" x14ac:dyDescent="0.25">
      <c r="C744" s="5" t="s">
        <v>1773</v>
      </c>
      <c r="D744" s="5">
        <v>1</v>
      </c>
      <c r="E744" s="5">
        <v>25</v>
      </c>
      <c r="F744" s="11" t="s">
        <v>1774</v>
      </c>
      <c r="G744" s="7">
        <v>1</v>
      </c>
      <c r="H744" s="7">
        <v>2</v>
      </c>
      <c r="I744" s="7">
        <v>3</v>
      </c>
      <c r="J744" s="7">
        <v>4</v>
      </c>
      <c r="K744" s="7">
        <v>5</v>
      </c>
      <c r="L744" s="7">
        <v>6</v>
      </c>
      <c r="M744" s="7">
        <v>7</v>
      </c>
      <c r="N744" s="7">
        <v>8</v>
      </c>
      <c r="O744" s="7">
        <v>9</v>
      </c>
      <c r="P744" s="7">
        <v>10</v>
      </c>
      <c r="Q744" s="7">
        <v>11</v>
      </c>
      <c r="R744" s="7">
        <v>12</v>
      </c>
      <c r="S744" s="7">
        <v>13</v>
      </c>
      <c r="T744" s="7">
        <v>14</v>
      </c>
      <c r="U744" s="7">
        <v>15</v>
      </c>
      <c r="V744" s="7">
        <v>16</v>
      </c>
      <c r="W744" s="7">
        <v>17</v>
      </c>
      <c r="X744" s="13">
        <v>18</v>
      </c>
      <c r="Y744" s="7">
        <v>19</v>
      </c>
      <c r="Z744" s="13">
        <v>20</v>
      </c>
      <c r="AA744" s="7">
        <v>21</v>
      </c>
      <c r="AB744" s="13">
        <v>22</v>
      </c>
      <c r="AC744" s="7">
        <v>23</v>
      </c>
      <c r="AD744" s="13">
        <v>24</v>
      </c>
      <c r="AE744" s="7">
        <v>25</v>
      </c>
    </row>
    <row r="745" spans="3:214" x14ac:dyDescent="0.25">
      <c r="C745" s="5" t="s">
        <v>1775</v>
      </c>
      <c r="D745" s="5">
        <v>1</v>
      </c>
      <c r="E745" s="5">
        <v>208</v>
      </c>
      <c r="F745" s="11" t="s">
        <v>1776</v>
      </c>
      <c r="G745" s="7">
        <v>1</v>
      </c>
      <c r="H745" s="7">
        <v>2</v>
      </c>
      <c r="I745" s="7">
        <v>3</v>
      </c>
      <c r="J745" s="7">
        <v>4</v>
      </c>
      <c r="K745" s="7">
        <v>5</v>
      </c>
      <c r="L745" s="7">
        <v>6</v>
      </c>
      <c r="M745" s="7">
        <v>7</v>
      </c>
      <c r="N745" s="7">
        <v>8</v>
      </c>
      <c r="O745" s="7">
        <v>9</v>
      </c>
      <c r="P745" s="7">
        <v>10</v>
      </c>
      <c r="Q745" s="7">
        <v>11</v>
      </c>
      <c r="R745" s="7">
        <v>12</v>
      </c>
      <c r="S745" s="7">
        <v>13</v>
      </c>
      <c r="T745" s="7">
        <v>14</v>
      </c>
      <c r="U745" s="7">
        <v>15</v>
      </c>
      <c r="V745" s="7">
        <v>16</v>
      </c>
      <c r="W745" s="7">
        <v>17</v>
      </c>
      <c r="X745" s="13">
        <v>18</v>
      </c>
      <c r="Y745" s="7">
        <v>19</v>
      </c>
      <c r="Z745" s="13">
        <v>20</v>
      </c>
      <c r="AA745" s="7">
        <v>21</v>
      </c>
      <c r="AB745" s="13">
        <v>22</v>
      </c>
      <c r="AC745" s="7">
        <v>23</v>
      </c>
      <c r="AD745" s="13">
        <v>24</v>
      </c>
      <c r="AE745" s="7">
        <v>25</v>
      </c>
      <c r="AF745" s="13">
        <v>26</v>
      </c>
      <c r="AG745" s="7">
        <v>27</v>
      </c>
      <c r="AH745" s="13">
        <v>28</v>
      </c>
      <c r="AI745" s="7">
        <v>29</v>
      </c>
      <c r="AJ745" s="13">
        <v>30</v>
      </c>
      <c r="AK745" s="7">
        <v>31</v>
      </c>
      <c r="AL745" s="13">
        <v>32</v>
      </c>
      <c r="AM745" s="7">
        <v>33</v>
      </c>
      <c r="AN745" s="13">
        <v>34</v>
      </c>
      <c r="AO745" s="7">
        <v>35</v>
      </c>
      <c r="AP745" s="13">
        <v>36</v>
      </c>
      <c r="AQ745" s="7">
        <v>37</v>
      </c>
      <c r="AR745" s="13">
        <v>38</v>
      </c>
      <c r="AS745" s="7">
        <v>39</v>
      </c>
      <c r="AT745" s="13">
        <v>40</v>
      </c>
      <c r="AU745" s="7">
        <v>41</v>
      </c>
      <c r="AV745" s="13">
        <v>42</v>
      </c>
      <c r="AW745" s="7">
        <v>43</v>
      </c>
      <c r="AX745" s="13">
        <v>44</v>
      </c>
      <c r="AY745" s="7">
        <v>45</v>
      </c>
      <c r="AZ745" s="13">
        <v>46</v>
      </c>
      <c r="BA745" s="7">
        <v>47</v>
      </c>
      <c r="BB745" s="13">
        <v>48</v>
      </c>
      <c r="BC745" s="7">
        <v>49</v>
      </c>
      <c r="BD745" s="13">
        <v>50</v>
      </c>
      <c r="BE745" s="7">
        <v>51</v>
      </c>
      <c r="BF745" s="13">
        <v>52</v>
      </c>
      <c r="BG745" s="7">
        <v>53</v>
      </c>
      <c r="BH745" s="13">
        <v>54</v>
      </c>
      <c r="BI745" s="7">
        <v>55</v>
      </c>
      <c r="BJ745" s="13">
        <v>56</v>
      </c>
      <c r="BK745" s="7">
        <v>57</v>
      </c>
      <c r="BL745" s="13">
        <v>58</v>
      </c>
      <c r="BM745" s="7">
        <v>59</v>
      </c>
      <c r="BN745" s="13">
        <v>60</v>
      </c>
      <c r="BO745" s="7">
        <v>61</v>
      </c>
      <c r="BP745" s="13">
        <v>62</v>
      </c>
      <c r="BQ745" s="7">
        <v>63</v>
      </c>
      <c r="BR745" s="13">
        <v>64</v>
      </c>
      <c r="BS745" s="7">
        <v>65</v>
      </c>
      <c r="BT745" s="13">
        <v>66</v>
      </c>
      <c r="BU745" s="7">
        <v>67</v>
      </c>
      <c r="BV745" s="13">
        <v>68</v>
      </c>
      <c r="BW745" s="7">
        <v>69</v>
      </c>
      <c r="BX745" s="13">
        <v>70</v>
      </c>
      <c r="BY745" s="7">
        <v>71</v>
      </c>
      <c r="BZ745" s="13">
        <v>72</v>
      </c>
      <c r="CA745" s="7">
        <v>73</v>
      </c>
      <c r="CB745" s="13">
        <v>74</v>
      </c>
      <c r="CC745" s="7">
        <v>75</v>
      </c>
      <c r="CD745" s="13">
        <v>76</v>
      </c>
      <c r="CE745" s="7">
        <v>77</v>
      </c>
      <c r="CF745" s="13">
        <v>78</v>
      </c>
      <c r="CG745" s="7">
        <v>79</v>
      </c>
      <c r="CH745" s="13">
        <v>80</v>
      </c>
      <c r="CI745" s="7">
        <v>81</v>
      </c>
      <c r="CJ745" s="13">
        <v>82</v>
      </c>
      <c r="CK745" s="7">
        <v>83</v>
      </c>
      <c r="CL745" s="13">
        <v>84</v>
      </c>
      <c r="CM745" s="7">
        <v>85</v>
      </c>
      <c r="CN745" s="13">
        <v>86</v>
      </c>
      <c r="CO745" s="7">
        <v>87</v>
      </c>
      <c r="CP745" s="13">
        <v>88</v>
      </c>
      <c r="CQ745" s="7">
        <v>89</v>
      </c>
      <c r="CR745" s="13">
        <v>90</v>
      </c>
      <c r="CS745" s="7">
        <v>91</v>
      </c>
      <c r="CT745" s="13">
        <v>92</v>
      </c>
      <c r="CU745" s="7">
        <v>93</v>
      </c>
      <c r="CV745" s="13">
        <v>94</v>
      </c>
      <c r="CW745" s="7">
        <v>95</v>
      </c>
      <c r="CX745" s="13">
        <v>96</v>
      </c>
      <c r="CY745" s="7">
        <v>97</v>
      </c>
      <c r="CZ745" s="13">
        <v>98</v>
      </c>
      <c r="DA745" s="7">
        <v>99</v>
      </c>
      <c r="DB745" s="13">
        <v>100</v>
      </c>
      <c r="DC745" s="7">
        <v>101</v>
      </c>
      <c r="DD745" s="13">
        <v>102</v>
      </c>
      <c r="DE745" s="7">
        <v>103</v>
      </c>
      <c r="DF745" s="13">
        <v>104</v>
      </c>
      <c r="DG745" s="7">
        <v>105</v>
      </c>
      <c r="DH745" s="13">
        <v>106</v>
      </c>
      <c r="DI745" s="7">
        <v>107</v>
      </c>
      <c r="DJ745" s="13">
        <v>108</v>
      </c>
      <c r="DK745" s="7">
        <v>109</v>
      </c>
      <c r="DL745" s="13">
        <v>110</v>
      </c>
      <c r="DM745" s="7">
        <v>111</v>
      </c>
      <c r="DN745" s="13">
        <v>112</v>
      </c>
      <c r="DO745" s="7">
        <v>113</v>
      </c>
      <c r="DP745" s="13">
        <v>114</v>
      </c>
      <c r="DQ745" s="7">
        <v>115</v>
      </c>
      <c r="DR745" s="13">
        <v>116</v>
      </c>
      <c r="DS745" s="7">
        <v>117</v>
      </c>
      <c r="DT745" s="13">
        <v>118</v>
      </c>
      <c r="DU745" s="7">
        <v>119</v>
      </c>
      <c r="DV745" s="13">
        <v>120</v>
      </c>
      <c r="DW745" s="7">
        <v>121</v>
      </c>
      <c r="DX745" s="13">
        <v>122</v>
      </c>
      <c r="DY745" s="7">
        <v>123</v>
      </c>
      <c r="DZ745" s="13">
        <v>124</v>
      </c>
      <c r="EA745" s="7">
        <v>125</v>
      </c>
      <c r="EB745" s="13">
        <v>126</v>
      </c>
      <c r="EC745" s="7">
        <v>127</v>
      </c>
      <c r="ED745" s="13">
        <v>128</v>
      </c>
      <c r="EE745" s="7">
        <v>129</v>
      </c>
      <c r="EF745" s="13">
        <v>130</v>
      </c>
      <c r="EG745" s="7">
        <v>131</v>
      </c>
      <c r="EH745" s="13">
        <v>132</v>
      </c>
      <c r="EI745" s="7">
        <v>133</v>
      </c>
      <c r="EJ745" s="13">
        <v>134</v>
      </c>
      <c r="EK745" s="7">
        <v>135</v>
      </c>
      <c r="EL745" s="13">
        <v>136</v>
      </c>
      <c r="EM745" s="7">
        <v>137</v>
      </c>
      <c r="EN745" s="13">
        <v>138</v>
      </c>
      <c r="EO745" s="7">
        <v>139</v>
      </c>
      <c r="EP745" s="13">
        <v>140</v>
      </c>
      <c r="EQ745" s="7">
        <v>141</v>
      </c>
      <c r="ER745" s="13">
        <v>142</v>
      </c>
      <c r="ES745" s="7">
        <v>143</v>
      </c>
      <c r="ET745" s="13">
        <v>144</v>
      </c>
      <c r="EU745" s="7">
        <v>145</v>
      </c>
      <c r="EV745" s="13">
        <v>146</v>
      </c>
      <c r="EW745" s="7">
        <v>147</v>
      </c>
      <c r="EX745" s="13">
        <v>148</v>
      </c>
      <c r="EY745" s="7">
        <v>149</v>
      </c>
      <c r="EZ745" s="13">
        <v>150</v>
      </c>
      <c r="FA745" s="7">
        <v>151</v>
      </c>
      <c r="FB745" s="13">
        <v>152</v>
      </c>
      <c r="FC745" s="7">
        <v>153</v>
      </c>
      <c r="FD745" s="13">
        <v>154</v>
      </c>
      <c r="FE745" s="7">
        <v>155</v>
      </c>
      <c r="FF745" s="13">
        <v>156</v>
      </c>
      <c r="FG745" s="7">
        <v>157</v>
      </c>
      <c r="FH745" s="13">
        <v>158</v>
      </c>
      <c r="FI745" s="7">
        <v>159</v>
      </c>
      <c r="FJ745" s="13">
        <v>160</v>
      </c>
      <c r="FK745" s="7">
        <v>161</v>
      </c>
      <c r="FL745" s="13">
        <v>162</v>
      </c>
      <c r="FM745" s="7">
        <v>163</v>
      </c>
      <c r="FN745" s="13">
        <v>164</v>
      </c>
      <c r="FO745" s="7">
        <v>165</v>
      </c>
      <c r="FP745" s="13">
        <v>166</v>
      </c>
      <c r="FQ745" s="7">
        <v>167</v>
      </c>
      <c r="FR745" s="13">
        <v>168</v>
      </c>
      <c r="FS745" s="7">
        <v>169</v>
      </c>
      <c r="FT745" s="13">
        <v>170</v>
      </c>
      <c r="FU745" s="7">
        <v>171</v>
      </c>
      <c r="FV745" s="13">
        <v>172</v>
      </c>
      <c r="FW745" s="7">
        <v>173</v>
      </c>
      <c r="FX745" s="13">
        <v>174</v>
      </c>
      <c r="FY745" s="7">
        <v>175</v>
      </c>
      <c r="FZ745" s="13">
        <v>176</v>
      </c>
      <c r="GA745" s="7">
        <v>177</v>
      </c>
      <c r="GB745" s="13">
        <v>178</v>
      </c>
      <c r="GC745" s="7">
        <v>179</v>
      </c>
      <c r="GD745" s="13">
        <v>180</v>
      </c>
      <c r="GE745" s="7">
        <v>181</v>
      </c>
      <c r="GF745" s="13">
        <v>182</v>
      </c>
      <c r="GG745" s="7">
        <v>183</v>
      </c>
      <c r="GH745" s="13">
        <v>184</v>
      </c>
      <c r="GI745" s="7">
        <v>185</v>
      </c>
      <c r="GJ745" s="13">
        <v>186</v>
      </c>
      <c r="GK745" s="7">
        <v>187</v>
      </c>
      <c r="GL745" s="13">
        <v>188</v>
      </c>
      <c r="GM745" s="7">
        <v>189</v>
      </c>
      <c r="GN745" s="13">
        <v>190</v>
      </c>
      <c r="GO745" s="7">
        <v>191</v>
      </c>
      <c r="GP745" s="13">
        <v>192</v>
      </c>
      <c r="GQ745" s="7">
        <v>193</v>
      </c>
      <c r="GR745" s="13">
        <v>194</v>
      </c>
      <c r="GS745" s="7">
        <v>195</v>
      </c>
      <c r="GT745" s="13">
        <v>196</v>
      </c>
      <c r="GU745" s="7">
        <v>197</v>
      </c>
      <c r="GV745" s="13">
        <v>198</v>
      </c>
      <c r="GW745" s="7">
        <v>199</v>
      </c>
      <c r="GX745" s="13">
        <v>200</v>
      </c>
      <c r="GY745" s="7">
        <v>201</v>
      </c>
      <c r="GZ745" s="13">
        <v>202</v>
      </c>
      <c r="HA745" s="7">
        <v>203</v>
      </c>
      <c r="HB745" s="13">
        <v>204</v>
      </c>
      <c r="HC745" s="7">
        <v>205</v>
      </c>
      <c r="HD745" s="13">
        <v>206</v>
      </c>
      <c r="HE745" s="7">
        <v>207</v>
      </c>
      <c r="HF745" s="13">
        <v>208</v>
      </c>
    </row>
    <row r="746" spans="3:214" x14ac:dyDescent="0.25">
      <c r="C746" s="5" t="s">
        <v>1777</v>
      </c>
      <c r="D746" s="5">
        <v>1</v>
      </c>
      <c r="E746" s="5">
        <v>1</v>
      </c>
      <c r="F746" s="11" t="s">
        <v>1778</v>
      </c>
      <c r="X746" s="13"/>
      <c r="Z746" s="13"/>
      <c r="AB746" s="13"/>
      <c r="AD746" s="13"/>
      <c r="AF746" s="13"/>
      <c r="AH746" s="13"/>
      <c r="AJ746" s="13"/>
      <c r="AL746" s="13"/>
      <c r="AN746" s="13"/>
      <c r="AP746" s="13"/>
      <c r="AR746" s="13"/>
      <c r="AT746" s="13"/>
      <c r="AV746" s="13"/>
      <c r="AX746" s="13"/>
      <c r="AZ746" s="13"/>
      <c r="BB746" s="13"/>
      <c r="BD746" s="13"/>
      <c r="BF746" s="13"/>
      <c r="BH746" s="13"/>
      <c r="BJ746" s="13"/>
      <c r="BK746" s="7"/>
      <c r="BL746" s="13"/>
      <c r="BM746" s="7"/>
      <c r="BN746" s="13"/>
      <c r="BO746" s="7"/>
      <c r="BP746" s="13"/>
      <c r="BQ746" s="7"/>
      <c r="BR746" s="13"/>
      <c r="BS746" s="7"/>
      <c r="BT746" s="13"/>
      <c r="BU746" s="7"/>
      <c r="BV746" s="13"/>
      <c r="BW746" s="7"/>
      <c r="BX746" s="13"/>
      <c r="BY746" s="7"/>
      <c r="BZ746" s="13"/>
      <c r="CA746" s="7"/>
      <c r="CB746" s="13"/>
      <c r="CC746" s="7"/>
      <c r="CD746" s="13"/>
      <c r="CE746" s="7"/>
      <c r="CF746" s="13"/>
      <c r="CG746" s="7"/>
      <c r="CH746" s="13"/>
      <c r="CI746" s="7"/>
      <c r="CJ746" s="13"/>
      <c r="CK746" s="7"/>
      <c r="CL746" s="13"/>
      <c r="CM746" s="7"/>
      <c r="CN746" s="13"/>
      <c r="CO746" s="7"/>
      <c r="CP746" s="13"/>
      <c r="CQ746" s="7"/>
      <c r="CR746" s="13"/>
      <c r="CS746" s="7"/>
      <c r="CT746" s="13"/>
      <c r="CU746" s="7"/>
      <c r="CV746" s="13"/>
      <c r="CW746" s="7"/>
      <c r="CX746" s="13"/>
      <c r="CY746" s="7"/>
      <c r="CZ746" s="13"/>
      <c r="DA746" s="7"/>
      <c r="DB746" s="13"/>
      <c r="DC746" s="7"/>
      <c r="DD746" s="13"/>
      <c r="DE746" s="7"/>
      <c r="DF746" s="13"/>
      <c r="DG746" s="7"/>
      <c r="DH746" s="13"/>
      <c r="DI746" s="7"/>
      <c r="DJ746" s="13"/>
      <c r="DK746" s="7"/>
      <c r="DL746" s="13"/>
      <c r="DM746" s="7"/>
      <c r="DN746" s="13"/>
      <c r="DO746" s="7"/>
      <c r="DP746" s="13"/>
      <c r="DQ746" s="7"/>
      <c r="DR746" s="13"/>
      <c r="DS746" s="7"/>
      <c r="DT746" s="13"/>
      <c r="DU746" s="7"/>
      <c r="DV746" s="13"/>
      <c r="DW746" s="7"/>
      <c r="DX746" s="13"/>
      <c r="DY746" s="7"/>
      <c r="DZ746" s="13"/>
      <c r="EA746" s="7"/>
      <c r="EB746" s="13"/>
      <c r="EC746" s="7"/>
      <c r="ED746" s="13"/>
      <c r="EE746" s="7"/>
      <c r="EF746" s="13"/>
      <c r="EG746" s="7"/>
      <c r="EH746" s="13"/>
      <c r="EI746" s="7"/>
      <c r="EJ746" s="13"/>
      <c r="EK746" s="7"/>
      <c r="EL746" s="13"/>
      <c r="EM746" s="7"/>
      <c r="EN746" s="13"/>
      <c r="EO746" s="7"/>
      <c r="EP746" s="13"/>
      <c r="EQ746" s="7"/>
      <c r="ER746" s="13"/>
      <c r="ES746" s="7"/>
      <c r="ET746" s="13"/>
      <c r="EU746" s="7"/>
      <c r="EV746" s="13"/>
      <c r="EW746" s="7"/>
      <c r="EX746" s="13"/>
      <c r="EY746" s="7"/>
      <c r="EZ746" s="13"/>
      <c r="FA746" s="7"/>
      <c r="FB746" s="13"/>
      <c r="FC746" s="7"/>
      <c r="FD746" s="13"/>
      <c r="FE746" s="7"/>
      <c r="FF746" s="13"/>
      <c r="FG746" s="7"/>
      <c r="FH746" s="13"/>
      <c r="FI746" s="7"/>
      <c r="FJ746" s="13"/>
      <c r="FK746" s="7"/>
      <c r="FL746" s="13"/>
      <c r="FM746" s="7"/>
      <c r="FN746" s="13"/>
      <c r="FO746" s="7"/>
      <c r="FP746" s="13"/>
      <c r="FQ746" s="7"/>
      <c r="FR746" s="13"/>
      <c r="FS746" s="7"/>
      <c r="FT746" s="13"/>
      <c r="FU746" s="7"/>
      <c r="FV746" s="13"/>
      <c r="FW746" s="7"/>
      <c r="FX746" s="13"/>
      <c r="FY746" s="7"/>
      <c r="FZ746" s="13"/>
      <c r="GA746" s="7"/>
      <c r="GB746" s="13"/>
      <c r="GC746" s="7"/>
      <c r="GD746" s="13"/>
      <c r="GE746" s="7"/>
      <c r="GF746" s="13"/>
      <c r="GG746" s="7"/>
      <c r="GH746" s="13"/>
      <c r="GI746" s="7"/>
      <c r="GJ746" s="13"/>
      <c r="GK746" s="7"/>
      <c r="GL746" s="13"/>
      <c r="GM746" s="7"/>
      <c r="GN746" s="13"/>
      <c r="GO746" s="7"/>
      <c r="GP746" s="13"/>
      <c r="GQ746" s="7"/>
      <c r="GR746" s="13"/>
      <c r="GS746" s="7"/>
      <c r="GT746" s="13"/>
      <c r="GU746" s="7"/>
      <c r="GV746" s="13"/>
      <c r="GW746" s="7"/>
      <c r="GX746" s="13"/>
      <c r="GY746" s="7"/>
      <c r="GZ746" s="13"/>
      <c r="HA746" s="7"/>
      <c r="HB746" s="13"/>
      <c r="HC746" s="7"/>
      <c r="HD746" s="13"/>
      <c r="HE746" s="7"/>
      <c r="HF746" s="13"/>
    </row>
    <row r="747" spans="3:214" x14ac:dyDescent="0.25">
      <c r="C747" s="5" t="s">
        <v>1779</v>
      </c>
      <c r="D747" s="5">
        <v>1</v>
      </c>
      <c r="E747" s="5">
        <v>36</v>
      </c>
      <c r="F747" s="11" t="s">
        <v>1780</v>
      </c>
      <c r="G747" s="7" t="s">
        <v>34</v>
      </c>
      <c r="H747" s="7" t="s">
        <v>44</v>
      </c>
      <c r="I747" s="7" t="s">
        <v>231</v>
      </c>
      <c r="J747" s="7" t="s">
        <v>175</v>
      </c>
      <c r="K747" s="7" t="s">
        <v>245</v>
      </c>
      <c r="L747" s="7" t="s">
        <v>253</v>
      </c>
      <c r="M747" s="7" t="s">
        <v>920</v>
      </c>
      <c r="N747" s="7" t="s">
        <v>345</v>
      </c>
      <c r="O747" s="7" t="s">
        <v>680</v>
      </c>
      <c r="P747" s="7" t="s">
        <v>265</v>
      </c>
      <c r="Q747" s="7" t="s">
        <v>1086</v>
      </c>
      <c r="R747" s="7" t="s">
        <v>1088</v>
      </c>
      <c r="S747" s="7" t="s">
        <v>35</v>
      </c>
      <c r="T747" s="7" t="s">
        <v>45</v>
      </c>
      <c r="U747" s="7" t="s">
        <v>232</v>
      </c>
      <c r="V747" s="7" t="s">
        <v>176</v>
      </c>
      <c r="W747" s="7" t="s">
        <v>246</v>
      </c>
      <c r="X747" s="7" t="s">
        <v>254</v>
      </c>
      <c r="Y747" s="7" t="s">
        <v>921</v>
      </c>
      <c r="Z747" s="7" t="s">
        <v>346</v>
      </c>
      <c r="AA747" s="7" t="s">
        <v>681</v>
      </c>
      <c r="AB747" s="7" t="s">
        <v>266</v>
      </c>
      <c r="AC747" s="7" t="s">
        <v>1292</v>
      </c>
      <c r="AD747" s="7" t="s">
        <v>1293</v>
      </c>
      <c r="AE747" s="7" t="s">
        <v>36</v>
      </c>
      <c r="AF747" s="13" t="s">
        <v>46</v>
      </c>
      <c r="AG747" s="7" t="s">
        <v>233</v>
      </c>
      <c r="AH747" s="7" t="s">
        <v>239</v>
      </c>
      <c r="AI747" s="7" t="s">
        <v>247</v>
      </c>
      <c r="AJ747" s="7" t="s">
        <v>255</v>
      </c>
      <c r="AK747" s="7" t="s">
        <v>1294</v>
      </c>
      <c r="AL747" s="7" t="s">
        <v>347</v>
      </c>
      <c r="AM747" s="7" t="s">
        <v>682</v>
      </c>
      <c r="AN747" s="7" t="s">
        <v>1295</v>
      </c>
      <c r="AO747" s="7" t="s">
        <v>1296</v>
      </c>
      <c r="AP747" s="7" t="s">
        <v>1297</v>
      </c>
    </row>
    <row r="748" spans="3:214" x14ac:dyDescent="0.25">
      <c r="C748" s="5" t="s">
        <v>1781</v>
      </c>
      <c r="D748" s="5">
        <v>1</v>
      </c>
      <c r="E748" s="5">
        <v>1</v>
      </c>
      <c r="F748" s="11" t="s">
        <v>1782</v>
      </c>
      <c r="G748" s="7">
        <v>1</v>
      </c>
      <c r="AF748" s="13"/>
    </row>
    <row r="749" spans="3:214" x14ac:dyDescent="0.25">
      <c r="C749" s="5" t="s">
        <v>1783</v>
      </c>
      <c r="D749" s="5">
        <v>1</v>
      </c>
      <c r="E749" s="5">
        <v>1</v>
      </c>
      <c r="F749" s="11" t="s">
        <v>1784</v>
      </c>
    </row>
    <row r="750" spans="3:214" x14ac:dyDescent="0.25">
      <c r="C750" s="5" t="s">
        <v>1785</v>
      </c>
      <c r="D750" s="5">
        <v>1</v>
      </c>
      <c r="E750" s="5">
        <v>1</v>
      </c>
      <c r="F750" s="11" t="s">
        <v>1786</v>
      </c>
      <c r="G750" s="7">
        <v>1</v>
      </c>
    </row>
    <row r="751" spans="3:214" x14ac:dyDescent="0.25">
      <c r="C751" s="5" t="s">
        <v>1787</v>
      </c>
      <c r="D751" s="5">
        <v>1</v>
      </c>
      <c r="E751" s="5">
        <v>1</v>
      </c>
      <c r="F751" s="11" t="s">
        <v>1788</v>
      </c>
    </row>
    <row r="752" spans="3:214" x14ac:dyDescent="0.25">
      <c r="C752" s="5" t="s">
        <v>1789</v>
      </c>
      <c r="D752" s="5">
        <v>1</v>
      </c>
      <c r="E752" s="5">
        <v>1</v>
      </c>
      <c r="F752" s="11" t="s">
        <v>1790</v>
      </c>
    </row>
    <row r="753" spans="3:78" x14ac:dyDescent="0.25">
      <c r="C753" s="5" t="s">
        <v>1791</v>
      </c>
      <c r="D753" s="5">
        <v>1</v>
      </c>
      <c r="E753" s="5">
        <v>1</v>
      </c>
      <c r="F753" s="11" t="s">
        <v>1792</v>
      </c>
    </row>
    <row r="754" spans="3:78" x14ac:dyDescent="0.25">
      <c r="C754" s="5" t="s">
        <v>1793</v>
      </c>
      <c r="D754" s="5">
        <v>1</v>
      </c>
      <c r="E754" s="5">
        <v>1</v>
      </c>
      <c r="F754" s="11" t="s">
        <v>1794</v>
      </c>
    </row>
    <row r="755" spans="3:78" x14ac:dyDescent="0.25">
      <c r="C755" s="5" t="s">
        <v>1795</v>
      </c>
      <c r="D755" s="5">
        <v>1</v>
      </c>
      <c r="E755" s="5">
        <v>1</v>
      </c>
      <c r="F755" s="11" t="s">
        <v>1796</v>
      </c>
    </row>
    <row r="756" spans="3:78" x14ac:dyDescent="0.25">
      <c r="C756" s="5" t="s">
        <v>1797</v>
      </c>
      <c r="D756" s="5">
        <v>1</v>
      </c>
      <c r="E756" s="5">
        <v>1</v>
      </c>
      <c r="F756" s="11" t="s">
        <v>1798</v>
      </c>
    </row>
    <row r="757" spans="3:78" x14ac:dyDescent="0.25">
      <c r="C757" s="5" t="s">
        <v>1799</v>
      </c>
      <c r="D757" s="5">
        <v>1</v>
      </c>
      <c r="E757" s="5">
        <v>1</v>
      </c>
      <c r="F757" s="11" t="s">
        <v>1800</v>
      </c>
    </row>
    <row r="758" spans="3:78" x14ac:dyDescent="0.25">
      <c r="C758" s="5" t="s">
        <v>1801</v>
      </c>
      <c r="D758" s="5">
        <v>1</v>
      </c>
      <c r="E758" s="5">
        <v>1</v>
      </c>
      <c r="F758" s="11" t="s">
        <v>1802</v>
      </c>
      <c r="G758" s="7">
        <v>1</v>
      </c>
    </row>
    <row r="759" spans="3:78" x14ac:dyDescent="0.25">
      <c r="C759" s="5" t="s">
        <v>1803</v>
      </c>
      <c r="D759" s="5">
        <v>1</v>
      </c>
      <c r="E759" s="5">
        <v>1</v>
      </c>
      <c r="F759" s="11" t="s">
        <v>1804</v>
      </c>
      <c r="G759" s="7">
        <v>1</v>
      </c>
    </row>
    <row r="760" spans="3:78" x14ac:dyDescent="0.25">
      <c r="C760" s="5" t="s">
        <v>1805</v>
      </c>
      <c r="D760" s="5">
        <v>1</v>
      </c>
      <c r="E760" s="5">
        <v>1</v>
      </c>
      <c r="F760" s="11" t="s">
        <v>1806</v>
      </c>
    </row>
    <row r="761" spans="3:78" x14ac:dyDescent="0.25">
      <c r="C761" s="5" t="s">
        <v>1807</v>
      </c>
      <c r="D761" s="5">
        <v>1</v>
      </c>
      <c r="E761" s="5">
        <v>1</v>
      </c>
      <c r="F761" s="11" t="s">
        <v>1808</v>
      </c>
    </row>
    <row r="762" spans="3:78" x14ac:dyDescent="0.25">
      <c r="C762" s="5" t="s">
        <v>1809</v>
      </c>
      <c r="D762" s="5">
        <v>1</v>
      </c>
      <c r="E762" s="5">
        <v>40</v>
      </c>
      <c r="F762" s="11" t="s">
        <v>1810</v>
      </c>
      <c r="G762" s="7">
        <v>1</v>
      </c>
      <c r="H762" s="7">
        <v>2</v>
      </c>
      <c r="I762" s="7">
        <v>3</v>
      </c>
      <c r="J762" s="7">
        <v>4</v>
      </c>
      <c r="K762" s="7">
        <v>5</v>
      </c>
      <c r="L762" s="7">
        <v>6</v>
      </c>
      <c r="M762" s="7">
        <v>7</v>
      </c>
      <c r="N762" s="7">
        <v>8</v>
      </c>
      <c r="O762" s="7">
        <v>9</v>
      </c>
      <c r="P762" s="7">
        <v>10</v>
      </c>
      <c r="Q762" s="7">
        <v>11</v>
      </c>
      <c r="R762" s="7">
        <v>12</v>
      </c>
      <c r="S762" s="7">
        <v>13</v>
      </c>
      <c r="T762" s="7">
        <v>14</v>
      </c>
      <c r="U762" s="7">
        <v>15</v>
      </c>
      <c r="V762" s="7">
        <v>16</v>
      </c>
      <c r="W762" s="7">
        <v>17</v>
      </c>
      <c r="X762" s="13">
        <v>18</v>
      </c>
      <c r="Y762" s="7">
        <v>19</v>
      </c>
      <c r="Z762" s="13">
        <v>20</v>
      </c>
      <c r="AA762" s="7">
        <v>21</v>
      </c>
      <c r="AB762" s="13">
        <v>22</v>
      </c>
      <c r="AC762" s="7">
        <v>23</v>
      </c>
      <c r="AD762" s="13">
        <v>24</v>
      </c>
      <c r="AE762" s="7">
        <v>25</v>
      </c>
      <c r="AF762" s="13">
        <v>26</v>
      </c>
      <c r="AG762" s="7">
        <v>27</v>
      </c>
      <c r="AH762" s="13">
        <v>28</v>
      </c>
      <c r="AI762" s="7">
        <v>29</v>
      </c>
      <c r="AJ762" s="13">
        <v>30</v>
      </c>
      <c r="AK762" s="7">
        <v>31</v>
      </c>
      <c r="AL762" s="13">
        <v>32</v>
      </c>
      <c r="AM762" s="7">
        <v>33</v>
      </c>
      <c r="AN762" s="13">
        <v>34</v>
      </c>
      <c r="AO762" s="7">
        <v>35</v>
      </c>
      <c r="AP762" s="13">
        <v>36</v>
      </c>
      <c r="AQ762" s="7">
        <v>37</v>
      </c>
      <c r="AR762" s="13">
        <v>38</v>
      </c>
      <c r="AS762" s="7">
        <v>39</v>
      </c>
      <c r="AT762" s="13">
        <v>40</v>
      </c>
    </row>
    <row r="763" spans="3:78" x14ac:dyDescent="0.25">
      <c r="C763" s="5" t="s">
        <v>1811</v>
      </c>
      <c r="D763" s="5">
        <v>1</v>
      </c>
      <c r="E763" s="5">
        <v>1</v>
      </c>
      <c r="F763" s="11" t="s">
        <v>1812</v>
      </c>
    </row>
    <row r="764" spans="3:78" x14ac:dyDescent="0.25">
      <c r="C764" s="5" t="s">
        <v>1813</v>
      </c>
      <c r="D764" s="5">
        <v>1</v>
      </c>
      <c r="E764" s="5">
        <v>72</v>
      </c>
      <c r="F764" s="11" t="s">
        <v>1814</v>
      </c>
      <c r="G764" s="7" t="s">
        <v>34</v>
      </c>
      <c r="H764" s="7" t="s">
        <v>44</v>
      </c>
      <c r="I764" s="7" t="s">
        <v>231</v>
      </c>
      <c r="J764" s="7" t="s">
        <v>175</v>
      </c>
      <c r="K764" s="7" t="s">
        <v>245</v>
      </c>
      <c r="L764" s="7" t="s">
        <v>253</v>
      </c>
      <c r="M764" s="7" t="s">
        <v>920</v>
      </c>
      <c r="N764" s="7" t="s">
        <v>345</v>
      </c>
      <c r="O764" s="7" t="s">
        <v>680</v>
      </c>
      <c r="P764" s="7" t="s">
        <v>265</v>
      </c>
      <c r="Q764" s="7" t="s">
        <v>1086</v>
      </c>
      <c r="R764" s="7" t="s">
        <v>1088</v>
      </c>
      <c r="S764" s="7" t="s">
        <v>1091</v>
      </c>
      <c r="T764" s="7" t="s">
        <v>1093</v>
      </c>
      <c r="U764" s="7" t="s">
        <v>1095</v>
      </c>
      <c r="V764" s="7" t="s">
        <v>1096</v>
      </c>
      <c r="W764" s="7" t="s">
        <v>1306</v>
      </c>
      <c r="X764" s="7" t="s">
        <v>1307</v>
      </c>
      <c r="Y764" s="7" t="s">
        <v>1318</v>
      </c>
      <c r="Z764" s="7" t="s">
        <v>1319</v>
      </c>
      <c r="AA764" s="7" t="s">
        <v>1320</v>
      </c>
      <c r="AB764" s="7" t="s">
        <v>1321</v>
      </c>
      <c r="AC764" s="7" t="s">
        <v>1322</v>
      </c>
      <c r="AD764" s="7" t="s">
        <v>1323</v>
      </c>
      <c r="AE764" s="7" t="s">
        <v>35</v>
      </c>
      <c r="AF764" s="13" t="s">
        <v>45</v>
      </c>
      <c r="AG764" s="7" t="s">
        <v>232</v>
      </c>
      <c r="AH764" s="7" t="s">
        <v>176</v>
      </c>
      <c r="AI764" s="7" t="s">
        <v>246</v>
      </c>
      <c r="AJ764" s="7" t="s">
        <v>254</v>
      </c>
      <c r="AK764" s="7" t="s">
        <v>921</v>
      </c>
      <c r="AL764" s="7" t="s">
        <v>346</v>
      </c>
      <c r="AM764" s="7" t="s">
        <v>681</v>
      </c>
      <c r="AN764" s="7" t="s">
        <v>266</v>
      </c>
      <c r="AO764" s="7" t="s">
        <v>1292</v>
      </c>
      <c r="AP764" s="7" t="s">
        <v>1293</v>
      </c>
      <c r="AQ764" s="7" t="s">
        <v>1308</v>
      </c>
      <c r="AR764" s="7" t="s">
        <v>1309</v>
      </c>
      <c r="AS764" s="7" t="s">
        <v>1310</v>
      </c>
      <c r="AT764" s="7" t="s">
        <v>1311</v>
      </c>
      <c r="AU764" s="7" t="s">
        <v>1312</v>
      </c>
      <c r="AV764" s="7" t="s">
        <v>1313</v>
      </c>
      <c r="AW764" s="7" t="s">
        <v>1324</v>
      </c>
      <c r="AX764" s="7" t="s">
        <v>1325</v>
      </c>
      <c r="AY764" s="7" t="s">
        <v>1326</v>
      </c>
      <c r="AZ764" s="7" t="s">
        <v>1327</v>
      </c>
      <c r="BA764" s="7" t="s">
        <v>1328</v>
      </c>
      <c r="BB764" s="7" t="s">
        <v>1329</v>
      </c>
      <c r="BC764" s="7" t="s">
        <v>36</v>
      </c>
      <c r="BD764" s="13" t="s">
        <v>46</v>
      </c>
      <c r="BE764" s="7" t="s">
        <v>233</v>
      </c>
      <c r="BF764" s="7" t="s">
        <v>239</v>
      </c>
      <c r="BG764" s="7" t="s">
        <v>247</v>
      </c>
      <c r="BH764" s="7" t="s">
        <v>255</v>
      </c>
      <c r="BI764" s="7" t="s">
        <v>1294</v>
      </c>
      <c r="BJ764" s="7" t="s">
        <v>347</v>
      </c>
      <c r="BK764" s="7" t="s">
        <v>682</v>
      </c>
      <c r="BL764" s="7" t="s">
        <v>1295</v>
      </c>
      <c r="BM764" s="7" t="s">
        <v>1296</v>
      </c>
      <c r="BN764" s="7" t="s">
        <v>1297</v>
      </c>
      <c r="BO764" s="7" t="s">
        <v>1314</v>
      </c>
      <c r="BP764" s="7" t="s">
        <v>1315</v>
      </c>
      <c r="BQ764" s="7" t="s">
        <v>1316</v>
      </c>
      <c r="BR764" s="7" t="s">
        <v>1317</v>
      </c>
      <c r="BS764" s="7" t="s">
        <v>1098</v>
      </c>
      <c r="BT764" s="7" t="s">
        <v>1101</v>
      </c>
      <c r="BU764" s="7" t="s">
        <v>1103</v>
      </c>
      <c r="BV764" s="7" t="s">
        <v>1105</v>
      </c>
      <c r="BW764" s="7" t="s">
        <v>1108</v>
      </c>
      <c r="BX764" s="7" t="s">
        <v>1110</v>
      </c>
      <c r="BY764" s="7" t="s">
        <v>1112</v>
      </c>
      <c r="BZ764" s="7" t="s">
        <v>1114</v>
      </c>
    </row>
    <row r="765" spans="3:78" x14ac:dyDescent="0.25">
      <c r="C765" s="5" t="s">
        <v>1815</v>
      </c>
      <c r="D765" s="5">
        <v>1</v>
      </c>
      <c r="E765" s="5">
        <v>1</v>
      </c>
      <c r="F765" s="11" t="s">
        <v>1816</v>
      </c>
    </row>
    <row r="766" spans="3:78" x14ac:dyDescent="0.25">
      <c r="C766" s="5" t="s">
        <v>1817</v>
      </c>
      <c r="D766" s="5">
        <v>1</v>
      </c>
      <c r="E766" s="5">
        <v>1</v>
      </c>
      <c r="F766" s="11" t="s">
        <v>1818</v>
      </c>
    </row>
    <row r="767" spans="3:78" x14ac:dyDescent="0.25">
      <c r="C767" s="5" t="s">
        <v>1819</v>
      </c>
      <c r="D767" s="5">
        <v>1</v>
      </c>
      <c r="E767" s="5">
        <v>1</v>
      </c>
      <c r="F767" s="11" t="s">
        <v>1820</v>
      </c>
    </row>
    <row r="768" spans="3:78" x14ac:dyDescent="0.25">
      <c r="C768" s="5" t="s">
        <v>1821</v>
      </c>
      <c r="D768" s="5">
        <v>1</v>
      </c>
      <c r="E768" s="5">
        <v>2</v>
      </c>
      <c r="F768" s="11" t="s">
        <v>1822</v>
      </c>
      <c r="G768" s="7">
        <v>1</v>
      </c>
      <c r="H768" s="7">
        <v>2</v>
      </c>
    </row>
    <row r="769" spans="2:62" x14ac:dyDescent="0.25">
      <c r="C769" s="5" t="s">
        <v>1823</v>
      </c>
      <c r="D769" s="5">
        <v>1</v>
      </c>
      <c r="E769" s="5">
        <v>1</v>
      </c>
      <c r="F769" s="11" t="s">
        <v>1824</v>
      </c>
    </row>
    <row r="770" spans="2:62" x14ac:dyDescent="0.25">
      <c r="C770" s="5" t="s">
        <v>1825</v>
      </c>
      <c r="D770" s="5">
        <v>1</v>
      </c>
      <c r="E770" s="5">
        <v>2</v>
      </c>
      <c r="F770" s="11" t="s">
        <v>1826</v>
      </c>
      <c r="G770" s="7" t="s">
        <v>139</v>
      </c>
      <c r="H770" s="7" t="s">
        <v>140</v>
      </c>
    </row>
    <row r="771" spans="2:62" x14ac:dyDescent="0.25">
      <c r="C771" s="5" t="s">
        <v>1827</v>
      </c>
      <c r="D771" s="5">
        <v>1</v>
      </c>
      <c r="E771" s="5">
        <v>1</v>
      </c>
      <c r="F771" s="11" t="s">
        <v>1828</v>
      </c>
    </row>
    <row r="772" spans="2:62" x14ac:dyDescent="0.25">
      <c r="C772" s="5" t="s">
        <v>1829</v>
      </c>
      <c r="D772" s="5">
        <v>1</v>
      </c>
      <c r="E772" s="5">
        <v>1</v>
      </c>
      <c r="F772" s="11" t="s">
        <v>1830</v>
      </c>
    </row>
    <row r="773" spans="2:62" x14ac:dyDescent="0.25">
      <c r="C773" s="5" t="s">
        <v>1831</v>
      </c>
      <c r="D773" s="5">
        <v>1</v>
      </c>
      <c r="E773" s="5">
        <v>1</v>
      </c>
      <c r="F773" s="11" t="s">
        <v>1832</v>
      </c>
    </row>
    <row r="774" spans="2:62" x14ac:dyDescent="0.25">
      <c r="C774" s="5" t="s">
        <v>1833</v>
      </c>
      <c r="D774" s="5">
        <v>1</v>
      </c>
      <c r="E774" s="5">
        <v>1</v>
      </c>
      <c r="F774" s="11" t="s">
        <v>1834</v>
      </c>
    </row>
    <row r="775" spans="2:62" x14ac:dyDescent="0.25">
      <c r="C775" s="5" t="s">
        <v>1835</v>
      </c>
      <c r="D775" s="5">
        <v>1</v>
      </c>
      <c r="E775" s="5">
        <v>16</v>
      </c>
      <c r="F775" s="11" t="s">
        <v>1836</v>
      </c>
      <c r="G775" s="7">
        <v>1</v>
      </c>
      <c r="H775" s="7">
        <v>2</v>
      </c>
      <c r="I775" s="7">
        <v>3</v>
      </c>
      <c r="J775" s="7">
        <v>4</v>
      </c>
      <c r="K775" s="7">
        <v>5</v>
      </c>
      <c r="L775" s="7">
        <v>6</v>
      </c>
      <c r="M775" s="7">
        <v>7</v>
      </c>
      <c r="N775" s="7">
        <v>8</v>
      </c>
      <c r="O775" s="7">
        <v>9</v>
      </c>
      <c r="P775" s="7">
        <v>10</v>
      </c>
      <c r="Q775" s="7">
        <v>11</v>
      </c>
      <c r="R775" s="7">
        <v>12</v>
      </c>
      <c r="S775" s="7">
        <v>13</v>
      </c>
      <c r="T775" s="7">
        <v>14</v>
      </c>
      <c r="U775" s="7">
        <v>15</v>
      </c>
      <c r="V775" s="7">
        <v>16</v>
      </c>
    </row>
    <row r="776" spans="2:62" x14ac:dyDescent="0.25">
      <c r="C776" s="5" t="s">
        <v>1837</v>
      </c>
      <c r="D776" s="5">
        <v>1</v>
      </c>
      <c r="E776" s="5">
        <v>1</v>
      </c>
      <c r="F776" s="11" t="s">
        <v>1838</v>
      </c>
    </row>
    <row r="777" spans="2:62" x14ac:dyDescent="0.25">
      <c r="C777" s="5" t="s">
        <v>1839</v>
      </c>
      <c r="D777" s="5">
        <v>1</v>
      </c>
      <c r="E777" s="5">
        <v>1</v>
      </c>
      <c r="F777" s="11" t="s">
        <v>1840</v>
      </c>
    </row>
    <row r="778" spans="2:62" x14ac:dyDescent="0.25">
      <c r="C778" s="5" t="s">
        <v>1841</v>
      </c>
      <c r="D778" s="5">
        <v>1</v>
      </c>
      <c r="E778" s="5">
        <v>1</v>
      </c>
      <c r="F778" s="11" t="s">
        <v>1842</v>
      </c>
    </row>
    <row r="779" spans="2:62" x14ac:dyDescent="0.25">
      <c r="C779" s="5" t="s">
        <v>1843</v>
      </c>
      <c r="D779" s="5">
        <v>1</v>
      </c>
      <c r="E779" s="5">
        <v>1</v>
      </c>
      <c r="F779" s="11" t="s">
        <v>1844</v>
      </c>
    </row>
    <row r="780" spans="2:62" x14ac:dyDescent="0.25">
      <c r="C780" s="5" t="s">
        <v>1845</v>
      </c>
      <c r="D780" s="5">
        <v>1</v>
      </c>
      <c r="E780" s="5">
        <v>1</v>
      </c>
      <c r="F780" s="11" t="s">
        <v>1846</v>
      </c>
    </row>
    <row r="781" spans="2:62" x14ac:dyDescent="0.25">
      <c r="C781" s="5" t="s">
        <v>1847</v>
      </c>
      <c r="D781" s="5">
        <v>1</v>
      </c>
      <c r="E781" s="5">
        <v>1</v>
      </c>
      <c r="F781" s="11" t="s">
        <v>1848</v>
      </c>
    </row>
    <row r="782" spans="2:62" s="10" customFormat="1" x14ac:dyDescent="0.25">
      <c r="B782" s="10" t="s">
        <v>1849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</row>
    <row r="783" spans="2:62" x14ac:dyDescent="0.25">
      <c r="C783" s="5" t="s">
        <v>1850</v>
      </c>
      <c r="D783" s="5">
        <v>1</v>
      </c>
      <c r="E783" s="5">
        <v>5</v>
      </c>
      <c r="F783" s="11" t="s">
        <v>1851</v>
      </c>
      <c r="G783" s="7">
        <v>1</v>
      </c>
      <c r="H783" s="7">
        <v>2</v>
      </c>
      <c r="I783" s="7">
        <v>3</v>
      </c>
      <c r="J783" s="7" t="s">
        <v>175</v>
      </c>
      <c r="K783" s="7" t="s">
        <v>176</v>
      </c>
    </row>
    <row r="784" spans="2:62" x14ac:dyDescent="0.25">
      <c r="C784" s="5" t="s">
        <v>1852</v>
      </c>
      <c r="D784" s="5">
        <v>1</v>
      </c>
      <c r="E784" s="5">
        <v>1</v>
      </c>
      <c r="F784" s="11" t="s">
        <v>1853</v>
      </c>
    </row>
    <row r="785" spans="3:126" x14ac:dyDescent="0.25">
      <c r="C785" s="5" t="s">
        <v>1854</v>
      </c>
      <c r="D785" s="5">
        <v>1</v>
      </c>
      <c r="E785" s="5">
        <v>3</v>
      </c>
      <c r="F785" s="11" t="s">
        <v>1855</v>
      </c>
      <c r="G785" s="7">
        <v>1</v>
      </c>
      <c r="H785" s="7" t="s">
        <v>44</v>
      </c>
      <c r="I785" s="7" t="s">
        <v>45</v>
      </c>
    </row>
    <row r="786" spans="3:126" x14ac:dyDescent="0.25">
      <c r="C786" s="5" t="s">
        <v>1856</v>
      </c>
      <c r="D786" s="5">
        <v>1</v>
      </c>
      <c r="E786" s="5">
        <v>10</v>
      </c>
      <c r="F786" s="11" t="s">
        <v>1857</v>
      </c>
      <c r="G786" s="7" t="s">
        <v>34</v>
      </c>
      <c r="H786" s="7" t="s">
        <v>35</v>
      </c>
      <c r="I786" s="7" t="s">
        <v>44</v>
      </c>
      <c r="J786" s="7" t="s">
        <v>45</v>
      </c>
      <c r="K786" s="7" t="s">
        <v>231</v>
      </c>
      <c r="L786" s="7" t="s">
        <v>232</v>
      </c>
      <c r="M786" s="7">
        <v>4</v>
      </c>
      <c r="N786" s="7" t="s">
        <v>245</v>
      </c>
      <c r="O786" s="7" t="s">
        <v>246</v>
      </c>
      <c r="P786" s="7">
        <v>6</v>
      </c>
    </row>
    <row r="787" spans="3:126" x14ac:dyDescent="0.25">
      <c r="C787" s="5" t="s">
        <v>1858</v>
      </c>
      <c r="D787" s="5">
        <v>1</v>
      </c>
      <c r="E787" s="5">
        <v>4</v>
      </c>
      <c r="F787" s="11" t="s">
        <v>1859</v>
      </c>
      <c r="G787" s="7">
        <v>1</v>
      </c>
      <c r="H787" s="7">
        <v>2</v>
      </c>
      <c r="I787" s="7">
        <v>3</v>
      </c>
      <c r="J787" s="7">
        <v>4</v>
      </c>
    </row>
    <row r="788" spans="3:126" x14ac:dyDescent="0.25">
      <c r="C788" s="5" t="s">
        <v>1860</v>
      </c>
      <c r="D788" s="5">
        <v>1</v>
      </c>
      <c r="E788" s="5">
        <v>120</v>
      </c>
      <c r="F788" s="11" t="s">
        <v>1861</v>
      </c>
      <c r="G788" s="7" t="s">
        <v>34</v>
      </c>
      <c r="H788" s="7" t="s">
        <v>35</v>
      </c>
      <c r="I788" s="7" t="s">
        <v>36</v>
      </c>
      <c r="J788" s="7" t="s">
        <v>37</v>
      </c>
      <c r="K788" s="7" t="s">
        <v>38</v>
      </c>
      <c r="L788" s="7" t="s">
        <v>39</v>
      </c>
      <c r="M788" s="7" t="s">
        <v>44</v>
      </c>
      <c r="N788" s="7" t="s">
        <v>45</v>
      </c>
      <c r="O788" s="7" t="s">
        <v>46</v>
      </c>
      <c r="P788" s="7" t="s">
        <v>47</v>
      </c>
      <c r="Q788" s="7" t="s">
        <v>48</v>
      </c>
      <c r="R788" s="7" t="s">
        <v>49</v>
      </c>
      <c r="S788" s="7" t="s">
        <v>231</v>
      </c>
      <c r="T788" s="7" t="s">
        <v>232</v>
      </c>
      <c r="U788" s="7" t="s">
        <v>233</v>
      </c>
      <c r="V788" s="7" t="s">
        <v>234</v>
      </c>
      <c r="W788" s="7" t="s">
        <v>235</v>
      </c>
      <c r="X788" s="7" t="s">
        <v>236</v>
      </c>
      <c r="Y788" s="7" t="s">
        <v>175</v>
      </c>
      <c r="Z788" s="7" t="s">
        <v>176</v>
      </c>
      <c r="AA788" s="7" t="s">
        <v>239</v>
      </c>
      <c r="AB788" s="7" t="s">
        <v>240</v>
      </c>
      <c r="AC788" s="7" t="s">
        <v>241</v>
      </c>
      <c r="AD788" s="7" t="s">
        <v>242</v>
      </c>
      <c r="AE788" s="7" t="s">
        <v>245</v>
      </c>
      <c r="AF788" s="7" t="s">
        <v>246</v>
      </c>
      <c r="AG788" s="7" t="s">
        <v>247</v>
      </c>
      <c r="AH788" s="7" t="s">
        <v>248</v>
      </c>
      <c r="AI788" s="7" t="s">
        <v>249</v>
      </c>
      <c r="AJ788" s="7" t="s">
        <v>250</v>
      </c>
      <c r="AK788" s="7" t="s">
        <v>253</v>
      </c>
      <c r="AL788" s="7" t="s">
        <v>254</v>
      </c>
      <c r="AM788" s="7" t="s">
        <v>255</v>
      </c>
      <c r="AN788" s="7" t="s">
        <v>256</v>
      </c>
      <c r="AO788" s="7" t="s">
        <v>257</v>
      </c>
      <c r="AP788" s="7" t="s">
        <v>258</v>
      </c>
      <c r="AQ788" s="7" t="s">
        <v>920</v>
      </c>
      <c r="AR788" s="7" t="s">
        <v>921</v>
      </c>
      <c r="AS788" s="7" t="s">
        <v>1294</v>
      </c>
      <c r="AT788" s="7" t="s">
        <v>1298</v>
      </c>
      <c r="AU788" s="7" t="s">
        <v>1302</v>
      </c>
      <c r="AV788" s="7" t="s">
        <v>1680</v>
      </c>
      <c r="AW788" s="7" t="s">
        <v>345</v>
      </c>
      <c r="AX788" s="7" t="s">
        <v>346</v>
      </c>
      <c r="AY788" s="7" t="s">
        <v>347</v>
      </c>
      <c r="AZ788" s="7" t="s">
        <v>348</v>
      </c>
      <c r="BA788" s="7" t="s">
        <v>349</v>
      </c>
      <c r="BB788" s="7" t="s">
        <v>350</v>
      </c>
      <c r="BC788" s="7" t="s">
        <v>680</v>
      </c>
      <c r="BD788" s="7" t="s">
        <v>681</v>
      </c>
      <c r="BE788" s="7" t="s">
        <v>682</v>
      </c>
      <c r="BF788" s="7" t="s">
        <v>683</v>
      </c>
      <c r="BG788" s="7" t="s">
        <v>684</v>
      </c>
      <c r="BH788" s="7" t="s">
        <v>1404</v>
      </c>
      <c r="BI788" s="7" t="s">
        <v>265</v>
      </c>
      <c r="BJ788" s="7" t="s">
        <v>266</v>
      </c>
      <c r="BK788" s="7" t="s">
        <v>1295</v>
      </c>
      <c r="BL788" s="7" t="s">
        <v>1299</v>
      </c>
      <c r="BM788" s="7" t="s">
        <v>1303</v>
      </c>
      <c r="BN788" s="7" t="s">
        <v>1687</v>
      </c>
      <c r="BO788" s="7" t="s">
        <v>1086</v>
      </c>
      <c r="BP788" s="7" t="s">
        <v>1292</v>
      </c>
      <c r="BQ788" s="7" t="s">
        <v>1296</v>
      </c>
      <c r="BR788" s="7" t="s">
        <v>1300</v>
      </c>
      <c r="BS788" s="7" t="s">
        <v>1304</v>
      </c>
      <c r="BT788" s="7" t="s">
        <v>1688</v>
      </c>
      <c r="BU788" s="7" t="s">
        <v>1088</v>
      </c>
      <c r="BV788" s="7" t="s">
        <v>1293</v>
      </c>
      <c r="BW788" s="7" t="s">
        <v>1297</v>
      </c>
      <c r="BX788" s="7" t="s">
        <v>1301</v>
      </c>
      <c r="BY788" s="7" t="s">
        <v>1305</v>
      </c>
      <c r="BZ788" s="7" t="s">
        <v>1689</v>
      </c>
      <c r="CA788" s="7" t="s">
        <v>1091</v>
      </c>
      <c r="CB788" s="7" t="s">
        <v>1308</v>
      </c>
      <c r="CC788" s="7" t="s">
        <v>1314</v>
      </c>
      <c r="CD788" s="7" t="s">
        <v>1862</v>
      </c>
      <c r="CE788" s="7" t="s">
        <v>1863</v>
      </c>
      <c r="CF788" s="7" t="s">
        <v>1864</v>
      </c>
      <c r="CG788" s="7" t="s">
        <v>1093</v>
      </c>
      <c r="CH788" s="7" t="s">
        <v>1309</v>
      </c>
      <c r="CI788" s="7" t="s">
        <v>1315</v>
      </c>
      <c r="CJ788" s="7" t="s">
        <v>1865</v>
      </c>
      <c r="CK788" s="7" t="s">
        <v>1866</v>
      </c>
      <c r="CL788" s="7" t="s">
        <v>1867</v>
      </c>
      <c r="CM788" s="7" t="s">
        <v>1095</v>
      </c>
      <c r="CN788" s="7" t="s">
        <v>1310</v>
      </c>
      <c r="CO788" s="7" t="s">
        <v>1316</v>
      </c>
      <c r="CP788" s="7" t="s">
        <v>1868</v>
      </c>
      <c r="CQ788" s="7" t="s">
        <v>1869</v>
      </c>
      <c r="CR788" s="7" t="s">
        <v>1870</v>
      </c>
      <c r="CS788" s="7" t="s">
        <v>1096</v>
      </c>
      <c r="CT788" s="7" t="s">
        <v>1311</v>
      </c>
      <c r="CU788" s="7" t="s">
        <v>1317</v>
      </c>
      <c r="CV788" s="7" t="s">
        <v>1871</v>
      </c>
      <c r="CW788" s="7" t="s">
        <v>1872</v>
      </c>
      <c r="CX788" s="7" t="s">
        <v>1873</v>
      </c>
      <c r="CY788" s="7" t="s">
        <v>1306</v>
      </c>
      <c r="CZ788" s="7" t="s">
        <v>1312</v>
      </c>
      <c r="DA788" s="7" t="s">
        <v>1098</v>
      </c>
      <c r="DB788" s="7" t="s">
        <v>1874</v>
      </c>
      <c r="DC788" s="7" t="s">
        <v>1099</v>
      </c>
      <c r="DD788" s="7" t="s">
        <v>1100</v>
      </c>
      <c r="DE788" s="7" t="s">
        <v>1307</v>
      </c>
      <c r="DF788" s="7" t="s">
        <v>1313</v>
      </c>
      <c r="DG788" s="7" t="s">
        <v>1101</v>
      </c>
      <c r="DH788" s="7" t="s">
        <v>1875</v>
      </c>
      <c r="DI788" s="7" t="s">
        <v>1102</v>
      </c>
      <c r="DJ788" s="7" t="s">
        <v>1876</v>
      </c>
      <c r="DK788" s="7" t="s">
        <v>1318</v>
      </c>
      <c r="DL788" s="7" t="s">
        <v>1324</v>
      </c>
      <c r="DM788" s="7" t="s">
        <v>1103</v>
      </c>
      <c r="DN788" s="7" t="s">
        <v>1877</v>
      </c>
      <c r="DO788" s="7" t="s">
        <v>1104</v>
      </c>
      <c r="DP788" s="7" t="s">
        <v>1878</v>
      </c>
      <c r="DQ788" s="7" t="s">
        <v>1319</v>
      </c>
      <c r="DR788" s="7" t="s">
        <v>1325</v>
      </c>
      <c r="DS788" s="7" t="s">
        <v>1105</v>
      </c>
      <c r="DT788" s="7" t="s">
        <v>1879</v>
      </c>
      <c r="DU788" s="7" t="s">
        <v>1106</v>
      </c>
      <c r="DV788" s="7" t="s">
        <v>1880</v>
      </c>
    </row>
    <row r="789" spans="3:126" x14ac:dyDescent="0.25">
      <c r="C789" s="5" t="s">
        <v>1881</v>
      </c>
      <c r="D789" s="5">
        <v>1</v>
      </c>
      <c r="E789" s="5">
        <v>4</v>
      </c>
      <c r="F789" s="11" t="s">
        <v>1882</v>
      </c>
      <c r="G789" s="7">
        <v>1</v>
      </c>
      <c r="H789" s="7">
        <v>2</v>
      </c>
      <c r="I789" s="7">
        <v>3</v>
      </c>
      <c r="J789" s="7">
        <v>4</v>
      </c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</row>
    <row r="790" spans="3:126" x14ac:dyDescent="0.25">
      <c r="C790" s="5" t="s">
        <v>1883</v>
      </c>
      <c r="D790" s="5">
        <v>1</v>
      </c>
      <c r="E790" s="5">
        <v>3</v>
      </c>
      <c r="F790" s="11" t="s">
        <v>1884</v>
      </c>
      <c r="G790" s="7">
        <v>1</v>
      </c>
      <c r="H790" s="7">
        <v>2</v>
      </c>
      <c r="I790" s="7">
        <v>3</v>
      </c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</row>
    <row r="791" spans="3:126" x14ac:dyDescent="0.25">
      <c r="C791" s="5" t="s">
        <v>1885</v>
      </c>
      <c r="D791" s="5">
        <v>1</v>
      </c>
      <c r="E791" s="5">
        <v>10</v>
      </c>
      <c r="F791" s="11" t="s">
        <v>1886</v>
      </c>
      <c r="G791" s="7" t="s">
        <v>34</v>
      </c>
      <c r="H791" s="7" t="s">
        <v>44</v>
      </c>
      <c r="I791" s="7" t="s">
        <v>231</v>
      </c>
      <c r="J791" s="7" t="s">
        <v>175</v>
      </c>
      <c r="K791" s="7" t="s">
        <v>245</v>
      </c>
      <c r="L791" s="7" t="s">
        <v>35</v>
      </c>
      <c r="M791" s="7" t="s">
        <v>45</v>
      </c>
      <c r="N791" s="7" t="s">
        <v>232</v>
      </c>
      <c r="O791" s="7" t="s">
        <v>176</v>
      </c>
      <c r="P791" s="7" t="s">
        <v>246</v>
      </c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</row>
    <row r="792" spans="3:126" x14ac:dyDescent="0.25">
      <c r="C792" s="5" t="s">
        <v>1887</v>
      </c>
      <c r="D792" s="5">
        <v>1</v>
      </c>
      <c r="E792" s="5">
        <v>1</v>
      </c>
      <c r="F792" s="11" t="s">
        <v>1888</v>
      </c>
      <c r="G792" s="7">
        <v>1</v>
      </c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</row>
    <row r="793" spans="3:126" x14ac:dyDescent="0.25">
      <c r="C793" s="5" t="s">
        <v>1889</v>
      </c>
      <c r="D793" s="5">
        <v>1</v>
      </c>
      <c r="E793" s="5">
        <v>10</v>
      </c>
      <c r="F793" s="11" t="s">
        <v>1890</v>
      </c>
      <c r="G793" s="7">
        <v>1</v>
      </c>
      <c r="H793" s="7">
        <v>2</v>
      </c>
      <c r="I793" s="7">
        <v>3</v>
      </c>
      <c r="J793" s="7">
        <v>4</v>
      </c>
      <c r="K793" s="7">
        <v>5</v>
      </c>
      <c r="L793" s="7">
        <v>6</v>
      </c>
      <c r="M793" s="7">
        <v>7</v>
      </c>
      <c r="N793" s="7">
        <v>8</v>
      </c>
      <c r="O793" s="7">
        <v>9</v>
      </c>
      <c r="P793" s="7">
        <v>10</v>
      </c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</row>
    <row r="794" spans="3:126" x14ac:dyDescent="0.25">
      <c r="C794" s="5" t="s">
        <v>1891</v>
      </c>
      <c r="D794" s="5">
        <v>1</v>
      </c>
      <c r="E794" s="5">
        <v>1</v>
      </c>
      <c r="F794" s="11" t="s">
        <v>1892</v>
      </c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</row>
    <row r="795" spans="3:126" x14ac:dyDescent="0.25">
      <c r="C795" s="5" t="s">
        <v>1893</v>
      </c>
      <c r="D795" s="5">
        <v>1</v>
      </c>
      <c r="E795" s="5">
        <v>25</v>
      </c>
      <c r="F795" s="11" t="s">
        <v>1894</v>
      </c>
      <c r="G795" s="7" t="s">
        <v>34</v>
      </c>
      <c r="H795" s="7" t="s">
        <v>35</v>
      </c>
      <c r="I795" s="7" t="s">
        <v>36</v>
      </c>
      <c r="J795" s="7" t="s">
        <v>37</v>
      </c>
      <c r="K795" s="7" t="s">
        <v>38</v>
      </c>
      <c r="L795" s="7" t="s">
        <v>39</v>
      </c>
      <c r="M795" s="7" t="s">
        <v>40</v>
      </c>
      <c r="N795" s="7" t="s">
        <v>231</v>
      </c>
      <c r="O795" s="7" t="s">
        <v>232</v>
      </c>
      <c r="P795" s="7" t="s">
        <v>233</v>
      </c>
      <c r="Q795" s="7" t="s">
        <v>234</v>
      </c>
      <c r="R795" s="7" t="s">
        <v>235</v>
      </c>
      <c r="S795" s="7" t="s">
        <v>236</v>
      </c>
      <c r="T795" s="7" t="s">
        <v>175</v>
      </c>
      <c r="U795" s="7" t="s">
        <v>176</v>
      </c>
      <c r="V795" s="7" t="s">
        <v>239</v>
      </c>
      <c r="W795" s="7" t="s">
        <v>240</v>
      </c>
      <c r="X795" s="7" t="s">
        <v>241</v>
      </c>
      <c r="Y795" s="7" t="s">
        <v>242</v>
      </c>
      <c r="Z795" s="7" t="s">
        <v>253</v>
      </c>
      <c r="AA795" s="7" t="s">
        <v>254</v>
      </c>
      <c r="AB795" s="7" t="s">
        <v>255</v>
      </c>
      <c r="AC795" s="7" t="s">
        <v>256</v>
      </c>
      <c r="AD795" s="7" t="s">
        <v>257</v>
      </c>
      <c r="AE795" s="7" t="s">
        <v>258</v>
      </c>
    </row>
    <row r="796" spans="3:126" x14ac:dyDescent="0.25">
      <c r="C796" s="5" t="s">
        <v>1895</v>
      </c>
      <c r="D796" s="5">
        <v>1</v>
      </c>
      <c r="E796" s="5">
        <v>10</v>
      </c>
      <c r="F796" s="11" t="s">
        <v>1896</v>
      </c>
      <c r="G796" s="7" t="s">
        <v>34</v>
      </c>
      <c r="H796" s="7" t="s">
        <v>44</v>
      </c>
      <c r="I796" s="7" t="s">
        <v>231</v>
      </c>
      <c r="J796" s="7" t="s">
        <v>175</v>
      </c>
      <c r="K796" s="7" t="s">
        <v>245</v>
      </c>
      <c r="L796" s="7" t="s">
        <v>35</v>
      </c>
      <c r="M796" s="7" t="s">
        <v>45</v>
      </c>
      <c r="N796" s="7" t="s">
        <v>232</v>
      </c>
      <c r="O796" s="7" t="s">
        <v>176</v>
      </c>
      <c r="P796" s="7" t="s">
        <v>246</v>
      </c>
    </row>
    <row r="797" spans="3:126" x14ac:dyDescent="0.25">
      <c r="C797" s="5" t="s">
        <v>1897</v>
      </c>
      <c r="D797" s="5">
        <v>1</v>
      </c>
      <c r="E797" s="5">
        <v>8</v>
      </c>
      <c r="F797" s="11" t="s">
        <v>1898</v>
      </c>
      <c r="G797" s="7" t="s">
        <v>34</v>
      </c>
      <c r="H797" s="7" t="s">
        <v>44</v>
      </c>
      <c r="I797" s="7" t="s">
        <v>231</v>
      </c>
      <c r="J797" s="7" t="s">
        <v>175</v>
      </c>
      <c r="K797" s="7" t="s">
        <v>35</v>
      </c>
      <c r="L797" s="7" t="s">
        <v>45</v>
      </c>
      <c r="M797" s="7" t="s">
        <v>232</v>
      </c>
      <c r="N797" s="7" t="s">
        <v>176</v>
      </c>
    </row>
    <row r="798" spans="3:126" x14ac:dyDescent="0.25">
      <c r="C798" s="5" t="s">
        <v>1899</v>
      </c>
      <c r="D798" s="5">
        <v>1</v>
      </c>
      <c r="E798" s="5">
        <v>3</v>
      </c>
      <c r="F798" s="11" t="s">
        <v>1900</v>
      </c>
      <c r="G798" s="7" t="s">
        <v>139</v>
      </c>
      <c r="H798" s="7" t="s">
        <v>140</v>
      </c>
      <c r="I798" s="7" t="s">
        <v>163</v>
      </c>
    </row>
    <row r="799" spans="3:126" x14ac:dyDescent="0.25">
      <c r="C799" s="5" t="s">
        <v>1901</v>
      </c>
      <c r="D799" s="5">
        <v>1</v>
      </c>
      <c r="E799" s="5">
        <v>3</v>
      </c>
      <c r="F799" s="11" t="s">
        <v>1902</v>
      </c>
      <c r="G799" s="7" t="s">
        <v>139</v>
      </c>
      <c r="H799" s="7" t="s">
        <v>140</v>
      </c>
      <c r="I799" s="7" t="s">
        <v>163</v>
      </c>
    </row>
    <row r="800" spans="3:126" x14ac:dyDescent="0.25">
      <c r="C800" s="5" t="s">
        <v>1903</v>
      </c>
      <c r="D800" s="5">
        <v>1</v>
      </c>
      <c r="E800" s="5">
        <v>2</v>
      </c>
      <c r="F800" s="11" t="s">
        <v>1904</v>
      </c>
      <c r="G800" s="7" t="s">
        <v>139</v>
      </c>
      <c r="H800" s="7" t="s">
        <v>140</v>
      </c>
    </row>
    <row r="801" spans="3:30" s="5" customFormat="1" x14ac:dyDescent="0.25">
      <c r="C801" s="5" t="s">
        <v>1905</v>
      </c>
      <c r="D801" s="5">
        <v>1</v>
      </c>
      <c r="E801" s="5">
        <v>24</v>
      </c>
      <c r="F801" s="11" t="s">
        <v>1906</v>
      </c>
      <c r="G801" s="7" t="s">
        <v>34</v>
      </c>
      <c r="H801" s="7" t="s">
        <v>35</v>
      </c>
      <c r="I801" s="7" t="s">
        <v>36</v>
      </c>
      <c r="J801" s="7" t="s">
        <v>37</v>
      </c>
      <c r="K801" s="7" t="s">
        <v>38</v>
      </c>
      <c r="L801" s="7" t="s">
        <v>39</v>
      </c>
      <c r="M801" s="7" t="s">
        <v>44</v>
      </c>
      <c r="N801" s="7" t="s">
        <v>45</v>
      </c>
      <c r="O801" s="7" t="s">
        <v>46</v>
      </c>
      <c r="P801" s="7" t="s">
        <v>47</v>
      </c>
      <c r="Q801" s="7" t="s">
        <v>48</v>
      </c>
      <c r="R801" s="7" t="s">
        <v>49</v>
      </c>
      <c r="S801" s="7" t="s">
        <v>231</v>
      </c>
      <c r="T801" s="7" t="s">
        <v>232</v>
      </c>
      <c r="U801" s="7" t="s">
        <v>233</v>
      </c>
      <c r="V801" s="7" t="s">
        <v>234</v>
      </c>
      <c r="W801" s="7" t="s">
        <v>235</v>
      </c>
      <c r="X801" s="7" t="s">
        <v>236</v>
      </c>
      <c r="Y801" s="7" t="s">
        <v>175</v>
      </c>
      <c r="Z801" s="7" t="s">
        <v>176</v>
      </c>
      <c r="AA801" s="7" t="s">
        <v>239</v>
      </c>
      <c r="AB801" s="7" t="s">
        <v>240</v>
      </c>
      <c r="AC801" s="7" t="s">
        <v>241</v>
      </c>
      <c r="AD801" s="7" t="s">
        <v>242</v>
      </c>
    </row>
    <row r="802" spans="3:30" s="5" customFormat="1" x14ac:dyDescent="0.25">
      <c r="C802" s="5" t="s">
        <v>1907</v>
      </c>
      <c r="D802" s="5">
        <v>1</v>
      </c>
      <c r="E802" s="5">
        <v>1</v>
      </c>
      <c r="F802" s="11" t="s">
        <v>1908</v>
      </c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3:30" s="5" customFormat="1" x14ac:dyDescent="0.25">
      <c r="C803" s="5" t="s">
        <v>1909</v>
      </c>
      <c r="D803" s="5">
        <v>1</v>
      </c>
      <c r="E803" s="5">
        <v>2</v>
      </c>
      <c r="F803" s="11" t="s">
        <v>1910</v>
      </c>
      <c r="G803" s="7">
        <v>1</v>
      </c>
      <c r="H803" s="7">
        <v>2</v>
      </c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3:30" s="5" customFormat="1" x14ac:dyDescent="0.25">
      <c r="C804" s="5" t="s">
        <v>1911</v>
      </c>
      <c r="D804" s="5">
        <v>1</v>
      </c>
      <c r="E804" s="5">
        <v>1</v>
      </c>
      <c r="F804" s="11" t="s">
        <v>1912</v>
      </c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3:30" s="5" customFormat="1" x14ac:dyDescent="0.25">
      <c r="C805" s="5" t="s">
        <v>1913</v>
      </c>
      <c r="D805" s="5">
        <v>1</v>
      </c>
      <c r="E805" s="5">
        <v>1</v>
      </c>
      <c r="F805" s="11" t="s">
        <v>1914</v>
      </c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3:30" s="5" customFormat="1" x14ac:dyDescent="0.25">
      <c r="C806" s="5" t="s">
        <v>1915</v>
      </c>
      <c r="D806" s="5">
        <v>1</v>
      </c>
      <c r="E806" s="5">
        <v>1</v>
      </c>
      <c r="F806" s="11" t="s">
        <v>1916</v>
      </c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3:30" s="5" customFormat="1" x14ac:dyDescent="0.25">
      <c r="C807" s="5" t="s">
        <v>1917</v>
      </c>
      <c r="D807" s="5">
        <v>1</v>
      </c>
      <c r="E807" s="5">
        <v>1</v>
      </c>
      <c r="F807" s="11" t="s">
        <v>1918</v>
      </c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3:30" s="5" customFormat="1" x14ac:dyDescent="0.25">
      <c r="C808" s="5" t="s">
        <v>1919</v>
      </c>
      <c r="D808" s="5">
        <v>1</v>
      </c>
      <c r="E808" s="5">
        <v>2</v>
      </c>
      <c r="F808" s="11" t="s">
        <v>1920</v>
      </c>
      <c r="G808" s="7">
        <v>1</v>
      </c>
      <c r="H808" s="7">
        <v>2</v>
      </c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3:30" s="5" customFormat="1" x14ac:dyDescent="0.25">
      <c r="C809" s="5" t="s">
        <v>1921</v>
      </c>
      <c r="D809" s="5">
        <v>1</v>
      </c>
      <c r="E809" s="5">
        <v>4</v>
      </c>
      <c r="F809" s="11" t="s">
        <v>1922</v>
      </c>
      <c r="G809" s="7">
        <v>1</v>
      </c>
      <c r="H809" s="7">
        <v>2</v>
      </c>
      <c r="I809" s="7">
        <v>3</v>
      </c>
      <c r="J809" s="7">
        <v>4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3:30" s="5" customFormat="1" x14ac:dyDescent="0.25">
      <c r="C810" s="5" t="s">
        <v>1923</v>
      </c>
      <c r="D810" s="5">
        <v>1</v>
      </c>
      <c r="E810" s="5">
        <v>1</v>
      </c>
      <c r="F810" s="11" t="s">
        <v>1924</v>
      </c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3:30" s="5" customFormat="1" x14ac:dyDescent="0.25">
      <c r="C811" s="5" t="s">
        <v>1925</v>
      </c>
      <c r="D811" s="5">
        <v>1</v>
      </c>
      <c r="E811" s="5">
        <v>6</v>
      </c>
      <c r="F811" s="11" t="s">
        <v>1926</v>
      </c>
      <c r="G811" s="7" t="s">
        <v>139</v>
      </c>
      <c r="H811" s="7" t="s">
        <v>140</v>
      </c>
      <c r="I811" s="7" t="s">
        <v>163</v>
      </c>
      <c r="J811" s="7" t="s">
        <v>164</v>
      </c>
      <c r="K811" s="7" t="s">
        <v>225</v>
      </c>
      <c r="L811" s="7" t="s">
        <v>226</v>
      </c>
      <c r="M811" s="7" t="s">
        <v>1927</v>
      </c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3:30" s="5" customFormat="1" x14ac:dyDescent="0.25">
      <c r="C812" s="5" t="s">
        <v>1928</v>
      </c>
      <c r="D812" s="5">
        <v>1</v>
      </c>
      <c r="E812" s="5">
        <v>2</v>
      </c>
      <c r="F812" s="11" t="s">
        <v>1929</v>
      </c>
      <c r="G812" s="7">
        <v>1</v>
      </c>
      <c r="H812" s="7">
        <v>2</v>
      </c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3:30" s="5" customFormat="1" x14ac:dyDescent="0.25">
      <c r="C813" s="5" t="s">
        <v>1930</v>
      </c>
      <c r="D813" s="5">
        <v>1</v>
      </c>
      <c r="E813" s="5">
        <v>24</v>
      </c>
      <c r="F813" s="11" t="s">
        <v>1931</v>
      </c>
      <c r="G813" s="7" t="s">
        <v>34</v>
      </c>
      <c r="H813" s="7" t="s">
        <v>44</v>
      </c>
      <c r="I813" s="7" t="s">
        <v>231</v>
      </c>
      <c r="J813" s="7" t="s">
        <v>175</v>
      </c>
      <c r="K813" s="7" t="s">
        <v>245</v>
      </c>
      <c r="L813" s="7" t="s">
        <v>253</v>
      </c>
      <c r="M813" s="7" t="s">
        <v>35</v>
      </c>
      <c r="N813" s="7" t="s">
        <v>45</v>
      </c>
      <c r="O813" s="7" t="s">
        <v>232</v>
      </c>
      <c r="P813" s="7" t="s">
        <v>176</v>
      </c>
      <c r="Q813" s="7" t="s">
        <v>246</v>
      </c>
      <c r="R813" s="7" t="s">
        <v>254</v>
      </c>
      <c r="S813" s="7" t="s">
        <v>920</v>
      </c>
      <c r="T813" s="7" t="s">
        <v>921</v>
      </c>
      <c r="U813" s="7" t="s">
        <v>1294</v>
      </c>
      <c r="V813" s="7" t="s">
        <v>1298</v>
      </c>
      <c r="W813" s="7">
        <v>8</v>
      </c>
      <c r="X813" s="7">
        <v>9</v>
      </c>
      <c r="Y813" s="7">
        <v>10</v>
      </c>
      <c r="Z813" s="7">
        <v>11</v>
      </c>
      <c r="AA813" s="7">
        <v>12</v>
      </c>
      <c r="AB813" s="7">
        <v>13</v>
      </c>
      <c r="AC813" s="7">
        <v>14</v>
      </c>
      <c r="AD813" s="7">
        <v>15</v>
      </c>
    </row>
    <row r="814" spans="3:30" s="5" customFormat="1" x14ac:dyDescent="0.25">
      <c r="C814" s="5" t="s">
        <v>1932</v>
      </c>
      <c r="D814" s="5">
        <v>1</v>
      </c>
      <c r="E814" s="5">
        <v>19</v>
      </c>
      <c r="F814" s="11" t="s">
        <v>1933</v>
      </c>
      <c r="G814" s="7">
        <v>1</v>
      </c>
      <c r="H814" s="7">
        <v>2</v>
      </c>
      <c r="I814" s="7">
        <v>3</v>
      </c>
      <c r="J814" s="7">
        <v>4</v>
      </c>
      <c r="K814" s="7">
        <v>5</v>
      </c>
      <c r="L814" s="7" t="s">
        <v>253</v>
      </c>
      <c r="M814" s="7" t="s">
        <v>254</v>
      </c>
      <c r="N814" s="7" t="s">
        <v>255</v>
      </c>
      <c r="O814" s="7" t="s">
        <v>256</v>
      </c>
      <c r="P814" s="7" t="s">
        <v>920</v>
      </c>
      <c r="Q814" s="7" t="s">
        <v>921</v>
      </c>
      <c r="R814" s="7" t="s">
        <v>345</v>
      </c>
      <c r="S814" s="7" t="s">
        <v>346</v>
      </c>
      <c r="T814" s="7" t="s">
        <v>680</v>
      </c>
      <c r="U814" s="7" t="s">
        <v>681</v>
      </c>
      <c r="V814" s="7">
        <v>10</v>
      </c>
      <c r="W814" s="7">
        <v>11</v>
      </c>
      <c r="X814" s="7">
        <v>12</v>
      </c>
      <c r="Y814" s="7">
        <v>13</v>
      </c>
      <c r="Z814" s="7"/>
      <c r="AA814" s="7"/>
      <c r="AB814" s="7"/>
      <c r="AC814" s="7"/>
      <c r="AD814" s="7"/>
    </row>
    <row r="815" spans="3:30" s="5" customFormat="1" x14ac:dyDescent="0.25">
      <c r="C815" s="5" t="s">
        <v>1934</v>
      </c>
      <c r="D815" s="5">
        <v>1</v>
      </c>
      <c r="E815" s="5">
        <v>2</v>
      </c>
      <c r="F815" s="11" t="s">
        <v>1935</v>
      </c>
      <c r="G815" s="7" t="s">
        <v>139</v>
      </c>
      <c r="H815" s="7" t="s">
        <v>140</v>
      </c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3:30" s="5" customFormat="1" x14ac:dyDescent="0.25">
      <c r="C816" s="5" t="s">
        <v>1936</v>
      </c>
      <c r="D816" s="5">
        <v>1</v>
      </c>
      <c r="E816" s="5">
        <v>2</v>
      </c>
      <c r="F816" s="11" t="s">
        <v>1937</v>
      </c>
      <c r="G816" s="7">
        <v>1</v>
      </c>
      <c r="H816" s="7">
        <v>2</v>
      </c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3:48" s="5" customFormat="1" x14ac:dyDescent="0.25">
      <c r="C817" s="5" t="s">
        <v>1938</v>
      </c>
      <c r="D817" s="5">
        <v>1</v>
      </c>
      <c r="E817" s="5">
        <v>1</v>
      </c>
      <c r="F817" s="11" t="s">
        <v>1939</v>
      </c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3:48" s="5" customFormat="1" x14ac:dyDescent="0.25">
      <c r="C818" s="5" t="s">
        <v>1940</v>
      </c>
      <c r="D818" s="5">
        <v>1</v>
      </c>
      <c r="E818" s="5">
        <v>2</v>
      </c>
      <c r="F818" s="11" t="s">
        <v>1941</v>
      </c>
      <c r="G818" s="7">
        <v>1</v>
      </c>
      <c r="H818" s="7">
        <v>2</v>
      </c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3:48" s="5" customFormat="1" x14ac:dyDescent="0.25">
      <c r="C819" s="5" t="s">
        <v>1942</v>
      </c>
      <c r="D819" s="5">
        <v>1</v>
      </c>
      <c r="E819" s="5">
        <v>1</v>
      </c>
      <c r="F819" s="11" t="s">
        <v>1943</v>
      </c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3:48" s="5" customFormat="1" x14ac:dyDescent="0.25">
      <c r="C820" s="5" t="s">
        <v>1944</v>
      </c>
      <c r="D820" s="5">
        <v>1</v>
      </c>
      <c r="E820" s="5">
        <v>6</v>
      </c>
      <c r="F820" s="11" t="s">
        <v>1945</v>
      </c>
      <c r="G820" s="7" t="s">
        <v>34</v>
      </c>
      <c r="H820" s="5" t="s">
        <v>35</v>
      </c>
      <c r="I820" s="7">
        <v>2</v>
      </c>
      <c r="J820" s="7">
        <v>3</v>
      </c>
      <c r="K820" s="7">
        <v>4</v>
      </c>
      <c r="L820" s="7">
        <v>5</v>
      </c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3:48" s="5" customFormat="1" x14ac:dyDescent="0.25">
      <c r="C821" s="5" t="s">
        <v>1946</v>
      </c>
      <c r="D821" s="5">
        <v>1</v>
      </c>
      <c r="E821" s="5">
        <v>42</v>
      </c>
      <c r="F821" s="11" t="s">
        <v>1947</v>
      </c>
      <c r="G821" s="7">
        <v>1</v>
      </c>
      <c r="H821" s="7" t="s">
        <v>44</v>
      </c>
      <c r="I821" s="7" t="s">
        <v>45</v>
      </c>
      <c r="J821" s="7" t="s">
        <v>231</v>
      </c>
      <c r="K821" s="7" t="s">
        <v>232</v>
      </c>
      <c r="L821" s="7">
        <v>4</v>
      </c>
      <c r="M821" s="7">
        <v>5</v>
      </c>
      <c r="N821" s="7" t="s">
        <v>253</v>
      </c>
      <c r="O821" s="7" t="s">
        <v>254</v>
      </c>
      <c r="P821" s="7">
        <v>7</v>
      </c>
      <c r="Q821" s="7">
        <v>8</v>
      </c>
      <c r="R821" s="7">
        <v>9</v>
      </c>
      <c r="S821" s="7">
        <v>10</v>
      </c>
      <c r="T821" s="7">
        <v>11</v>
      </c>
      <c r="U821" s="7">
        <v>12</v>
      </c>
      <c r="V821" s="7">
        <v>13</v>
      </c>
      <c r="W821" s="7">
        <v>14</v>
      </c>
      <c r="X821" s="7">
        <v>15</v>
      </c>
      <c r="Y821" s="7">
        <v>16</v>
      </c>
      <c r="Z821" s="7">
        <v>17</v>
      </c>
      <c r="AA821" s="7">
        <v>18</v>
      </c>
      <c r="AB821" s="7">
        <v>19</v>
      </c>
      <c r="AC821" s="7">
        <v>20</v>
      </c>
      <c r="AD821" s="7">
        <v>21</v>
      </c>
      <c r="AE821" s="7">
        <v>22</v>
      </c>
      <c r="AF821" s="7">
        <v>23</v>
      </c>
      <c r="AG821" s="7">
        <v>24</v>
      </c>
      <c r="AH821" s="7">
        <v>25</v>
      </c>
      <c r="AI821" s="7">
        <v>26</v>
      </c>
      <c r="AJ821" s="7">
        <v>27</v>
      </c>
      <c r="AK821" s="7">
        <v>28</v>
      </c>
      <c r="AL821" s="7">
        <v>29</v>
      </c>
      <c r="AM821" s="7" t="s">
        <v>1334</v>
      </c>
      <c r="AN821" s="7" t="s">
        <v>1948</v>
      </c>
      <c r="AO821" s="7">
        <v>31</v>
      </c>
      <c r="AP821" s="7">
        <v>32</v>
      </c>
      <c r="AQ821" s="7">
        <v>33</v>
      </c>
      <c r="AR821" s="7">
        <v>34</v>
      </c>
      <c r="AS821" s="7">
        <v>35</v>
      </c>
      <c r="AT821" s="7">
        <v>36</v>
      </c>
      <c r="AU821" s="7">
        <v>37</v>
      </c>
      <c r="AV821" s="7">
        <v>38</v>
      </c>
    </row>
    <row r="822" spans="3:48" s="5" customFormat="1" x14ac:dyDescent="0.25">
      <c r="C822" s="5" t="s">
        <v>1949</v>
      </c>
      <c r="D822" s="5">
        <v>1</v>
      </c>
      <c r="E822" s="5">
        <v>3</v>
      </c>
      <c r="F822" s="11" t="s">
        <v>1950</v>
      </c>
      <c r="G822" s="7">
        <v>1</v>
      </c>
      <c r="H822" s="7" t="s">
        <v>44</v>
      </c>
      <c r="I822" s="7" t="s">
        <v>45</v>
      </c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3:48" s="5" customFormat="1" x14ac:dyDescent="0.25">
      <c r="C823" s="5" t="s">
        <v>1951</v>
      </c>
      <c r="D823" s="5">
        <v>1</v>
      </c>
      <c r="E823" s="5">
        <v>6</v>
      </c>
      <c r="F823" s="11" t="s">
        <v>1952</v>
      </c>
      <c r="G823" s="7">
        <v>1</v>
      </c>
      <c r="H823" s="7">
        <v>2</v>
      </c>
      <c r="I823" s="7" t="s">
        <v>231</v>
      </c>
      <c r="J823" s="7" t="s">
        <v>232</v>
      </c>
      <c r="K823" s="7" t="s">
        <v>175</v>
      </c>
      <c r="L823" s="7" t="s">
        <v>176</v>
      </c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3:48" s="5" customFormat="1" x14ac:dyDescent="0.25">
      <c r="C824" s="5" t="s">
        <v>1953</v>
      </c>
      <c r="D824" s="5">
        <v>1</v>
      </c>
      <c r="E824" s="5">
        <v>3</v>
      </c>
      <c r="F824" s="11" t="s">
        <v>1954</v>
      </c>
      <c r="G824" s="7" t="s">
        <v>139</v>
      </c>
      <c r="H824" s="7" t="s">
        <v>140</v>
      </c>
      <c r="I824" s="7" t="s">
        <v>163</v>
      </c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3:48" s="5" customFormat="1" x14ac:dyDescent="0.25">
      <c r="C825" s="5" t="s">
        <v>1955</v>
      </c>
      <c r="D825" s="5">
        <v>1</v>
      </c>
      <c r="E825" s="5">
        <v>3</v>
      </c>
      <c r="F825" s="11" t="s">
        <v>1956</v>
      </c>
      <c r="G825" s="7">
        <v>1</v>
      </c>
      <c r="H825" s="7">
        <v>2</v>
      </c>
      <c r="I825" s="7">
        <v>3</v>
      </c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3:48" s="5" customFormat="1" x14ac:dyDescent="0.25">
      <c r="C826" s="5" t="s">
        <v>1957</v>
      </c>
      <c r="D826" s="5">
        <v>1</v>
      </c>
      <c r="E826" s="5">
        <v>2</v>
      </c>
      <c r="F826" s="11" t="s">
        <v>1958</v>
      </c>
      <c r="G826" s="7">
        <v>1</v>
      </c>
      <c r="H826" s="7">
        <v>2</v>
      </c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3:48" s="5" customFormat="1" x14ac:dyDescent="0.25">
      <c r="C827" s="5" t="s">
        <v>1959</v>
      </c>
      <c r="D827" s="5">
        <v>1</v>
      </c>
      <c r="E827" s="5">
        <v>1</v>
      </c>
      <c r="F827" s="11" t="s">
        <v>1960</v>
      </c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3:48" s="5" customFormat="1" x14ac:dyDescent="0.25">
      <c r="C828" s="5" t="s">
        <v>1961</v>
      </c>
      <c r="D828" s="5">
        <v>1</v>
      </c>
      <c r="E828" s="5">
        <v>1</v>
      </c>
      <c r="F828" s="11" t="s">
        <v>1962</v>
      </c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3:48" s="5" customFormat="1" x14ac:dyDescent="0.25">
      <c r="C829" s="5" t="s">
        <v>1963</v>
      </c>
      <c r="D829" s="5">
        <v>1</v>
      </c>
      <c r="E829" s="5">
        <v>13</v>
      </c>
      <c r="F829" s="11" t="s">
        <v>1964</v>
      </c>
      <c r="G829" s="7">
        <v>1</v>
      </c>
      <c r="H829" s="7">
        <v>2</v>
      </c>
      <c r="I829" s="7">
        <v>3</v>
      </c>
      <c r="J829" s="7">
        <v>4</v>
      </c>
      <c r="K829" s="7" t="s">
        <v>245</v>
      </c>
      <c r="L829" s="7" t="s">
        <v>246</v>
      </c>
      <c r="M829" s="7">
        <v>6</v>
      </c>
      <c r="N829" s="7">
        <v>7</v>
      </c>
      <c r="O829" s="7">
        <v>8</v>
      </c>
      <c r="P829" s="7">
        <v>9</v>
      </c>
      <c r="Q829" s="7" t="s">
        <v>265</v>
      </c>
      <c r="R829" s="7" t="s">
        <v>266</v>
      </c>
      <c r="S829" s="7">
        <v>11</v>
      </c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3:48" s="5" customFormat="1" x14ac:dyDescent="0.25">
      <c r="C830" s="5" t="s">
        <v>1965</v>
      </c>
      <c r="D830" s="5">
        <v>1</v>
      </c>
      <c r="E830" s="5">
        <v>2</v>
      </c>
      <c r="F830" s="11" t="s">
        <v>1966</v>
      </c>
      <c r="G830" s="7" t="s">
        <v>139</v>
      </c>
      <c r="H830" s="7" t="s">
        <v>140</v>
      </c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3:48" s="5" customFormat="1" x14ac:dyDescent="0.25">
      <c r="C831" s="5" t="s">
        <v>1967</v>
      </c>
      <c r="D831" s="5">
        <v>1</v>
      </c>
      <c r="E831" s="5">
        <v>1</v>
      </c>
      <c r="F831" s="11" t="s">
        <v>1968</v>
      </c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3:48" s="5" customFormat="1" x14ac:dyDescent="0.25">
      <c r="C832" s="5" t="s">
        <v>1969</v>
      </c>
      <c r="D832" s="5">
        <v>1</v>
      </c>
      <c r="E832" s="5">
        <v>1</v>
      </c>
      <c r="F832" s="11" t="s">
        <v>1970</v>
      </c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3:18" s="5" customFormat="1" x14ac:dyDescent="0.25">
      <c r="C833" s="5" t="s">
        <v>1971</v>
      </c>
      <c r="D833" s="5">
        <v>1</v>
      </c>
      <c r="E833" s="5">
        <v>1</v>
      </c>
      <c r="F833" s="11" t="s">
        <v>1972</v>
      </c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3:18" s="5" customFormat="1" x14ac:dyDescent="0.25">
      <c r="C834" s="5" t="s">
        <v>1973</v>
      </c>
      <c r="D834" s="5">
        <v>1</v>
      </c>
      <c r="E834" s="5">
        <v>8</v>
      </c>
      <c r="F834" s="11" t="s">
        <v>1974</v>
      </c>
      <c r="G834" s="7" t="s">
        <v>34</v>
      </c>
      <c r="H834" s="7" t="s">
        <v>35</v>
      </c>
      <c r="I834" s="7" t="s">
        <v>36</v>
      </c>
      <c r="J834" s="7">
        <v>2</v>
      </c>
      <c r="K834" s="7" t="s">
        <v>231</v>
      </c>
      <c r="L834" s="7" t="s">
        <v>232</v>
      </c>
      <c r="M834" s="7">
        <v>4</v>
      </c>
      <c r="N834" s="7">
        <v>5</v>
      </c>
      <c r="O834" s="7"/>
      <c r="P834" s="7"/>
      <c r="Q834" s="7"/>
      <c r="R834" s="7"/>
    </row>
    <row r="835" spans="3:18" s="5" customFormat="1" x14ac:dyDescent="0.25">
      <c r="C835" s="5" t="s">
        <v>1975</v>
      </c>
      <c r="D835" s="5">
        <v>1</v>
      </c>
      <c r="E835" s="5">
        <v>5</v>
      </c>
      <c r="F835" s="11" t="s">
        <v>1976</v>
      </c>
      <c r="G835" s="7">
        <v>1</v>
      </c>
      <c r="H835" s="7">
        <v>2</v>
      </c>
      <c r="I835" s="7">
        <v>3</v>
      </c>
      <c r="J835" s="7">
        <v>4</v>
      </c>
      <c r="K835" s="7">
        <v>5</v>
      </c>
      <c r="L835" s="7"/>
      <c r="M835" s="7"/>
      <c r="N835" s="7"/>
      <c r="O835" s="7"/>
      <c r="P835" s="7"/>
      <c r="Q835" s="7"/>
      <c r="R835" s="7"/>
    </row>
    <row r="836" spans="3:18" s="5" customFormat="1" x14ac:dyDescent="0.25">
      <c r="C836" s="5" t="s">
        <v>1977</v>
      </c>
      <c r="D836" s="5">
        <v>1</v>
      </c>
      <c r="E836" s="5">
        <v>3</v>
      </c>
      <c r="F836" s="11" t="s">
        <v>1978</v>
      </c>
      <c r="G836" s="7" t="s">
        <v>139</v>
      </c>
      <c r="H836" s="7" t="s">
        <v>140</v>
      </c>
      <c r="I836" s="7" t="s">
        <v>163</v>
      </c>
      <c r="J836" s="7"/>
      <c r="K836" s="7"/>
      <c r="L836" s="7"/>
      <c r="M836" s="7"/>
      <c r="N836" s="7"/>
      <c r="O836" s="7"/>
      <c r="P836" s="7"/>
      <c r="Q836" s="7"/>
      <c r="R836" s="7"/>
    </row>
    <row r="837" spans="3:18" s="5" customFormat="1" x14ac:dyDescent="0.25">
      <c r="C837" s="5" t="s">
        <v>1979</v>
      </c>
      <c r="D837" s="5">
        <v>1</v>
      </c>
      <c r="E837" s="5">
        <v>3</v>
      </c>
      <c r="F837" s="11" t="s">
        <v>1980</v>
      </c>
      <c r="G837" s="7" t="s">
        <v>139</v>
      </c>
      <c r="H837" s="7" t="s">
        <v>140</v>
      </c>
      <c r="I837" s="7" t="s">
        <v>163</v>
      </c>
      <c r="J837" s="7"/>
      <c r="K837" s="7"/>
      <c r="L837" s="7"/>
      <c r="M837" s="7"/>
      <c r="N837" s="7"/>
      <c r="O837" s="7"/>
      <c r="P837" s="7"/>
      <c r="Q837" s="7"/>
      <c r="R837" s="7"/>
    </row>
    <row r="838" spans="3:18" s="5" customFormat="1" x14ac:dyDescent="0.25">
      <c r="C838" s="5" t="s">
        <v>1981</v>
      </c>
      <c r="D838" s="5">
        <v>1</v>
      </c>
      <c r="E838" s="5">
        <v>1</v>
      </c>
      <c r="F838" s="11" t="s">
        <v>1982</v>
      </c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3:18" s="5" customFormat="1" x14ac:dyDescent="0.25">
      <c r="C839" s="5" t="s">
        <v>1983</v>
      </c>
      <c r="D839" s="5">
        <v>1</v>
      </c>
      <c r="E839" s="5">
        <v>1</v>
      </c>
      <c r="F839" s="11" t="s">
        <v>1984</v>
      </c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3:18" s="5" customFormat="1" x14ac:dyDescent="0.25">
      <c r="C840" s="5" t="s">
        <v>1985</v>
      </c>
      <c r="D840" s="5">
        <v>1</v>
      </c>
      <c r="E840" s="5">
        <v>5</v>
      </c>
      <c r="F840" s="11" t="s">
        <v>1986</v>
      </c>
      <c r="G840" s="7">
        <v>1</v>
      </c>
      <c r="H840" s="7">
        <v>2</v>
      </c>
      <c r="I840" s="7">
        <v>3</v>
      </c>
      <c r="J840" s="7">
        <v>4</v>
      </c>
      <c r="K840" s="7">
        <v>5</v>
      </c>
      <c r="L840" s="7"/>
      <c r="M840" s="7"/>
      <c r="N840" s="7"/>
      <c r="O840" s="7"/>
      <c r="P840" s="7"/>
      <c r="Q840" s="7"/>
      <c r="R840" s="7"/>
    </row>
    <row r="841" spans="3:18" s="5" customFormat="1" x14ac:dyDescent="0.25">
      <c r="C841" s="5" t="s">
        <v>1987</v>
      </c>
      <c r="D841" s="5">
        <v>1</v>
      </c>
      <c r="E841" s="5">
        <v>1</v>
      </c>
      <c r="F841" s="11" t="s">
        <v>1988</v>
      </c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3:18" s="5" customFormat="1" x14ac:dyDescent="0.25">
      <c r="C842" s="5" t="s">
        <v>1989</v>
      </c>
      <c r="D842" s="5">
        <v>1</v>
      </c>
      <c r="E842" s="5">
        <v>3</v>
      </c>
      <c r="F842" s="11" t="s">
        <v>1990</v>
      </c>
      <c r="G842" s="7" t="s">
        <v>139</v>
      </c>
      <c r="H842" s="7" t="s">
        <v>140</v>
      </c>
      <c r="I842" s="7" t="s">
        <v>163</v>
      </c>
      <c r="J842" s="7"/>
      <c r="K842" s="7"/>
      <c r="L842" s="7"/>
      <c r="M842" s="7"/>
      <c r="N842" s="7"/>
      <c r="O842" s="7"/>
      <c r="P842" s="7"/>
      <c r="Q842" s="7"/>
      <c r="R842" s="7"/>
    </row>
    <row r="843" spans="3:18" s="5" customFormat="1" x14ac:dyDescent="0.25">
      <c r="C843" s="5" t="s">
        <v>1991</v>
      </c>
      <c r="D843" s="5">
        <v>1</v>
      </c>
      <c r="E843" s="5">
        <v>1</v>
      </c>
      <c r="F843" s="11" t="s">
        <v>1992</v>
      </c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3:18" s="5" customFormat="1" x14ac:dyDescent="0.25">
      <c r="C844" s="5" t="s">
        <v>1993</v>
      </c>
      <c r="D844" s="5">
        <v>1</v>
      </c>
      <c r="E844" s="5">
        <v>3</v>
      </c>
      <c r="F844" s="11" t="s">
        <v>1994</v>
      </c>
      <c r="G844" s="7" t="s">
        <v>34</v>
      </c>
      <c r="H844" s="7" t="s">
        <v>35</v>
      </c>
      <c r="I844" s="7">
        <v>2</v>
      </c>
      <c r="J844" s="7"/>
      <c r="K844" s="7"/>
      <c r="L844" s="7"/>
      <c r="M844" s="7"/>
      <c r="N844" s="7"/>
      <c r="O844" s="7"/>
      <c r="P844" s="7"/>
      <c r="Q844" s="7"/>
      <c r="R844" s="7"/>
    </row>
    <row r="845" spans="3:18" s="5" customFormat="1" x14ac:dyDescent="0.25">
      <c r="C845" s="5" t="s">
        <v>1995</v>
      </c>
      <c r="D845" s="5">
        <v>1</v>
      </c>
      <c r="E845" s="5">
        <v>1</v>
      </c>
      <c r="F845" s="11" t="s">
        <v>1996</v>
      </c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3:18" s="5" customFormat="1" x14ac:dyDescent="0.25">
      <c r="C846" s="5" t="s">
        <v>1997</v>
      </c>
      <c r="D846" s="5">
        <v>1</v>
      </c>
      <c r="E846" s="5">
        <v>12</v>
      </c>
      <c r="F846" s="11" t="s">
        <v>1998</v>
      </c>
      <c r="G846" s="7">
        <v>1</v>
      </c>
      <c r="H846" s="7">
        <v>2</v>
      </c>
      <c r="I846" s="7">
        <v>3</v>
      </c>
      <c r="J846" s="7">
        <v>4</v>
      </c>
      <c r="K846" s="7">
        <v>5</v>
      </c>
      <c r="L846" s="7">
        <v>6</v>
      </c>
      <c r="M846" s="7">
        <v>7</v>
      </c>
      <c r="N846" s="7">
        <v>8</v>
      </c>
      <c r="O846" s="7">
        <v>9</v>
      </c>
      <c r="P846" s="7">
        <v>10</v>
      </c>
      <c r="Q846" s="7">
        <v>11</v>
      </c>
      <c r="R846" s="7">
        <v>12</v>
      </c>
    </row>
    <row r="847" spans="3:18" s="5" customFormat="1" x14ac:dyDescent="0.25">
      <c r="C847" s="5" t="s">
        <v>1999</v>
      </c>
      <c r="D847" s="5">
        <v>1</v>
      </c>
      <c r="E847" s="5">
        <v>1</v>
      </c>
      <c r="F847" s="11" t="s">
        <v>2000</v>
      </c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3:18" s="5" customFormat="1" x14ac:dyDescent="0.25">
      <c r="C848" s="5" t="s">
        <v>2001</v>
      </c>
      <c r="D848" s="5">
        <v>1</v>
      </c>
      <c r="E848" s="5">
        <v>1</v>
      </c>
      <c r="F848" s="11" t="s">
        <v>2002</v>
      </c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2:62" x14ac:dyDescent="0.25">
      <c r="C849" s="5" t="s">
        <v>2003</v>
      </c>
      <c r="D849" s="5">
        <v>1</v>
      </c>
      <c r="E849" s="5">
        <v>1</v>
      </c>
      <c r="F849" s="11" t="s">
        <v>2004</v>
      </c>
    </row>
    <row r="850" spans="2:62" x14ac:dyDescent="0.25">
      <c r="C850" s="5" t="s">
        <v>2005</v>
      </c>
      <c r="D850" s="5">
        <v>1</v>
      </c>
      <c r="E850" s="5">
        <v>1</v>
      </c>
      <c r="F850" s="11" t="s">
        <v>2006</v>
      </c>
    </row>
    <row r="851" spans="2:62" x14ac:dyDescent="0.25">
      <c r="C851" s="5" t="s">
        <v>2007</v>
      </c>
      <c r="D851" s="5">
        <v>1</v>
      </c>
      <c r="E851" s="5">
        <v>2</v>
      </c>
      <c r="F851" s="11" t="s">
        <v>2008</v>
      </c>
      <c r="G851" s="7">
        <v>1</v>
      </c>
      <c r="H851" s="7">
        <v>2</v>
      </c>
    </row>
    <row r="852" spans="2:62" x14ac:dyDescent="0.25">
      <c r="C852" s="5" t="s">
        <v>2009</v>
      </c>
      <c r="D852" s="5">
        <v>1</v>
      </c>
      <c r="E852" s="5">
        <v>1</v>
      </c>
      <c r="F852" s="11" t="s">
        <v>2010</v>
      </c>
    </row>
    <row r="853" spans="2:62" x14ac:dyDescent="0.25">
      <c r="C853" s="5" t="s">
        <v>2011</v>
      </c>
      <c r="D853" s="5">
        <v>1</v>
      </c>
      <c r="E853" s="5">
        <v>1</v>
      </c>
      <c r="F853" s="11" t="s">
        <v>2012</v>
      </c>
    </row>
    <row r="854" spans="2:62" x14ac:dyDescent="0.25">
      <c r="C854" s="5" t="s">
        <v>2013</v>
      </c>
      <c r="D854" s="5">
        <v>1</v>
      </c>
      <c r="E854" s="5">
        <v>1</v>
      </c>
      <c r="F854" s="11" t="s">
        <v>2014</v>
      </c>
    </row>
    <row r="855" spans="2:62" x14ac:dyDescent="0.25">
      <c r="C855" s="5" t="s">
        <v>2015</v>
      </c>
      <c r="D855" s="5">
        <v>1</v>
      </c>
      <c r="E855" s="5">
        <v>36</v>
      </c>
      <c r="F855" s="11" t="s">
        <v>2016</v>
      </c>
      <c r="G855" s="7" t="s">
        <v>34</v>
      </c>
      <c r="H855" s="7" t="s">
        <v>35</v>
      </c>
      <c r="I855" s="7" t="s">
        <v>36</v>
      </c>
      <c r="J855" s="7" t="s">
        <v>37</v>
      </c>
      <c r="K855" s="7" t="s">
        <v>38</v>
      </c>
      <c r="L855" s="7" t="s">
        <v>39</v>
      </c>
      <c r="M855" s="7" t="s">
        <v>44</v>
      </c>
      <c r="N855" s="7" t="s">
        <v>45</v>
      </c>
      <c r="O855" s="7" t="s">
        <v>46</v>
      </c>
      <c r="P855" s="7" t="s">
        <v>47</v>
      </c>
      <c r="Q855" s="7" t="s">
        <v>48</v>
      </c>
      <c r="R855" s="7" t="s">
        <v>49</v>
      </c>
      <c r="S855" s="7" t="s">
        <v>231</v>
      </c>
      <c r="T855" s="7" t="s">
        <v>232</v>
      </c>
      <c r="U855" s="7" t="s">
        <v>233</v>
      </c>
      <c r="V855" s="7" t="s">
        <v>234</v>
      </c>
      <c r="W855" s="7" t="s">
        <v>235</v>
      </c>
      <c r="X855" s="7" t="s">
        <v>236</v>
      </c>
      <c r="Y855" s="7" t="s">
        <v>175</v>
      </c>
      <c r="Z855" s="7" t="s">
        <v>176</v>
      </c>
      <c r="AA855" s="7" t="s">
        <v>239</v>
      </c>
      <c r="AB855" s="7" t="s">
        <v>240</v>
      </c>
      <c r="AC855" s="7" t="s">
        <v>241</v>
      </c>
      <c r="AD855" s="7" t="s">
        <v>242</v>
      </c>
      <c r="AE855" s="7" t="s">
        <v>245</v>
      </c>
      <c r="AF855" s="7" t="s">
        <v>246</v>
      </c>
      <c r="AG855" s="7" t="s">
        <v>247</v>
      </c>
      <c r="AH855" s="7" t="s">
        <v>248</v>
      </c>
      <c r="AI855" s="7" t="s">
        <v>249</v>
      </c>
      <c r="AJ855" s="7" t="s">
        <v>250</v>
      </c>
      <c r="AK855" s="7" t="s">
        <v>253</v>
      </c>
      <c r="AL855" s="7" t="s">
        <v>254</v>
      </c>
      <c r="AM855" s="7" t="s">
        <v>255</v>
      </c>
      <c r="AN855" s="7" t="s">
        <v>256</v>
      </c>
      <c r="AO855" s="7" t="s">
        <v>257</v>
      </c>
      <c r="AP855" s="7" t="s">
        <v>258</v>
      </c>
    </row>
    <row r="856" spans="2:62" x14ac:dyDescent="0.25">
      <c r="C856" s="5" t="s">
        <v>2017</v>
      </c>
      <c r="D856" s="5">
        <v>1</v>
      </c>
      <c r="E856" s="5">
        <v>1</v>
      </c>
      <c r="F856" s="11" t="s">
        <v>2018</v>
      </c>
    </row>
    <row r="857" spans="2:62" x14ac:dyDescent="0.25">
      <c r="C857" s="5" t="s">
        <v>2019</v>
      </c>
      <c r="D857" s="5">
        <v>1</v>
      </c>
      <c r="E857" s="5">
        <v>1</v>
      </c>
      <c r="F857" s="11" t="s">
        <v>2020</v>
      </c>
    </row>
    <row r="858" spans="2:62" x14ac:dyDescent="0.25">
      <c r="C858" s="5" t="s">
        <v>2021</v>
      </c>
      <c r="D858" s="5">
        <v>1</v>
      </c>
      <c r="E858" s="5">
        <v>1</v>
      </c>
      <c r="F858" s="11" t="s">
        <v>2022</v>
      </c>
    </row>
    <row r="859" spans="2:62" x14ac:dyDescent="0.25">
      <c r="C859" s="5" t="s">
        <v>2023</v>
      </c>
      <c r="D859" s="5">
        <v>1</v>
      </c>
      <c r="E859" s="5">
        <v>1</v>
      </c>
      <c r="F859" s="11" t="s">
        <v>2024</v>
      </c>
    </row>
    <row r="860" spans="2:62" x14ac:dyDescent="0.25">
      <c r="C860" s="5" t="s">
        <v>2025</v>
      </c>
      <c r="D860" s="5">
        <v>1</v>
      </c>
      <c r="E860" s="5">
        <v>1</v>
      </c>
      <c r="F860" s="11" t="s">
        <v>2026</v>
      </c>
    </row>
    <row r="861" spans="2:62" x14ac:dyDescent="0.25">
      <c r="C861" s="5" t="s">
        <v>2027</v>
      </c>
      <c r="D861" s="5">
        <v>1</v>
      </c>
      <c r="E861" s="5">
        <v>28</v>
      </c>
      <c r="F861" s="11" t="s">
        <v>2028</v>
      </c>
      <c r="G861" s="7">
        <v>1</v>
      </c>
      <c r="H861" s="7">
        <v>2</v>
      </c>
      <c r="I861" s="7">
        <v>3</v>
      </c>
      <c r="J861" s="7">
        <v>4</v>
      </c>
      <c r="K861" s="7">
        <v>5</v>
      </c>
      <c r="L861" s="7">
        <v>6</v>
      </c>
      <c r="M861" s="7">
        <v>7</v>
      </c>
      <c r="N861" s="7">
        <v>8</v>
      </c>
      <c r="O861" s="7">
        <v>9</v>
      </c>
      <c r="P861" s="7">
        <v>10</v>
      </c>
      <c r="Q861" s="7">
        <v>11</v>
      </c>
      <c r="R861" s="7">
        <v>12</v>
      </c>
      <c r="S861" s="7">
        <v>13</v>
      </c>
      <c r="T861" s="7">
        <v>14</v>
      </c>
      <c r="U861" s="7">
        <v>15</v>
      </c>
      <c r="V861" s="7">
        <v>16</v>
      </c>
      <c r="W861" s="7">
        <v>17</v>
      </c>
      <c r="X861" s="7">
        <v>18</v>
      </c>
      <c r="Y861" s="7">
        <v>19</v>
      </c>
      <c r="Z861" s="7">
        <v>20</v>
      </c>
      <c r="AA861" s="7">
        <v>21</v>
      </c>
      <c r="AB861" s="7">
        <v>22</v>
      </c>
      <c r="AC861" s="7">
        <v>23</v>
      </c>
      <c r="AD861" s="7">
        <v>24</v>
      </c>
      <c r="AE861" s="7">
        <v>25</v>
      </c>
      <c r="AF861" s="7">
        <v>26</v>
      </c>
      <c r="AG861" s="7">
        <v>27</v>
      </c>
      <c r="AH861" s="7">
        <v>28</v>
      </c>
    </row>
    <row r="862" spans="2:62" x14ac:dyDescent="0.25">
      <c r="C862" s="5" t="s">
        <v>2029</v>
      </c>
      <c r="D862" s="5">
        <v>1</v>
      </c>
      <c r="E862" s="5">
        <v>1</v>
      </c>
      <c r="F862" s="11" t="s">
        <v>2030</v>
      </c>
    </row>
    <row r="863" spans="2:62" s="10" customFormat="1" x14ac:dyDescent="0.25">
      <c r="B863" s="10" t="s">
        <v>2031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</row>
    <row r="864" spans="2:62" x14ac:dyDescent="0.25">
      <c r="C864" s="5" t="s">
        <v>2032</v>
      </c>
      <c r="D864" s="5">
        <v>1</v>
      </c>
      <c r="E864" s="5">
        <v>3</v>
      </c>
      <c r="F864" s="11" t="s">
        <v>2033</v>
      </c>
      <c r="G864" s="7" t="s">
        <v>34</v>
      </c>
      <c r="H864" s="7" t="s">
        <v>35</v>
      </c>
      <c r="I864" s="7">
        <v>2</v>
      </c>
    </row>
    <row r="865" spans="3:20" s="5" customFormat="1" x14ac:dyDescent="0.25">
      <c r="C865" s="5" t="s">
        <v>2034</v>
      </c>
      <c r="D865" s="5">
        <v>1</v>
      </c>
      <c r="E865" s="5">
        <v>1</v>
      </c>
      <c r="F865" s="11" t="s">
        <v>2035</v>
      </c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3:20" s="5" customFormat="1" x14ac:dyDescent="0.25">
      <c r="C866" s="5" t="s">
        <v>2036</v>
      </c>
      <c r="D866" s="5">
        <v>1</v>
      </c>
      <c r="E866" s="5">
        <v>1</v>
      </c>
      <c r="F866" s="11" t="s">
        <v>2037</v>
      </c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3:20" s="5" customFormat="1" x14ac:dyDescent="0.25">
      <c r="C867" s="5" t="s">
        <v>2038</v>
      </c>
      <c r="D867" s="5">
        <v>1</v>
      </c>
      <c r="E867" s="5">
        <v>2</v>
      </c>
      <c r="F867" s="11" t="s">
        <v>2039</v>
      </c>
      <c r="G867" s="7">
        <v>1</v>
      </c>
      <c r="H867" s="7">
        <v>2</v>
      </c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3:20" s="5" customFormat="1" x14ac:dyDescent="0.25">
      <c r="C868" s="5" t="s">
        <v>2040</v>
      </c>
      <c r="D868" s="5">
        <v>1</v>
      </c>
      <c r="E868" s="5">
        <v>2</v>
      </c>
      <c r="F868" s="11" t="s">
        <v>2041</v>
      </c>
      <c r="G868" s="7">
        <v>1</v>
      </c>
      <c r="H868" s="7">
        <v>2</v>
      </c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3:20" s="5" customFormat="1" x14ac:dyDescent="0.25">
      <c r="C869" s="5" t="s">
        <v>2042</v>
      </c>
      <c r="D869" s="5">
        <v>1</v>
      </c>
      <c r="E869" s="5">
        <v>7</v>
      </c>
      <c r="F869" s="11" t="s">
        <v>2043</v>
      </c>
      <c r="G869" s="7">
        <v>1</v>
      </c>
      <c r="H869" s="7">
        <v>2</v>
      </c>
      <c r="I869" s="7">
        <v>3</v>
      </c>
      <c r="J869" s="7">
        <v>4</v>
      </c>
      <c r="K869" s="7" t="s">
        <v>245</v>
      </c>
      <c r="L869" s="7" t="s">
        <v>246</v>
      </c>
      <c r="M869" s="7" t="s">
        <v>247</v>
      </c>
      <c r="N869" s="7"/>
      <c r="O869" s="7"/>
      <c r="P869" s="7"/>
      <c r="Q869" s="7"/>
      <c r="R869" s="7"/>
      <c r="S869" s="7"/>
      <c r="T869" s="7"/>
    </row>
    <row r="870" spans="3:20" s="5" customFormat="1" x14ac:dyDescent="0.25">
      <c r="C870" s="5" t="s">
        <v>2044</v>
      </c>
      <c r="D870" s="5">
        <v>1</v>
      </c>
      <c r="E870" s="5">
        <v>2</v>
      </c>
      <c r="F870" s="11" t="s">
        <v>2045</v>
      </c>
      <c r="G870" s="7">
        <v>1</v>
      </c>
      <c r="H870" s="7">
        <v>2</v>
      </c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3:20" s="5" customFormat="1" x14ac:dyDescent="0.25">
      <c r="C871" s="5" t="s">
        <v>2046</v>
      </c>
      <c r="D871" s="5">
        <v>1</v>
      </c>
      <c r="E871" s="5">
        <v>1</v>
      </c>
      <c r="F871" s="11" t="s">
        <v>2047</v>
      </c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3:20" s="5" customFormat="1" x14ac:dyDescent="0.25">
      <c r="C872" s="5" t="s">
        <v>2048</v>
      </c>
      <c r="D872" s="5">
        <v>1</v>
      </c>
      <c r="E872" s="5">
        <v>1</v>
      </c>
      <c r="F872" s="11" t="s">
        <v>2049</v>
      </c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3:20" s="5" customFormat="1" x14ac:dyDescent="0.25">
      <c r="C873" s="5" t="s">
        <v>2050</v>
      </c>
      <c r="D873" s="5">
        <v>1</v>
      </c>
      <c r="E873" s="5">
        <v>1</v>
      </c>
      <c r="F873" s="11" t="s">
        <v>2051</v>
      </c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3:20" s="5" customFormat="1" x14ac:dyDescent="0.25">
      <c r="C874" s="5" t="s">
        <v>2052</v>
      </c>
      <c r="D874" s="5">
        <v>1</v>
      </c>
      <c r="E874" s="5">
        <v>3</v>
      </c>
      <c r="F874" s="11" t="s">
        <v>2053</v>
      </c>
      <c r="G874" s="7">
        <v>1</v>
      </c>
      <c r="H874" s="7" t="s">
        <v>44</v>
      </c>
      <c r="I874" s="7" t="s">
        <v>45</v>
      </c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3:20" s="5" customFormat="1" x14ac:dyDescent="0.25">
      <c r="C875" s="5" t="s">
        <v>2054</v>
      </c>
      <c r="D875" s="5">
        <v>1</v>
      </c>
      <c r="E875" s="5">
        <v>2</v>
      </c>
      <c r="F875" s="11" t="s">
        <v>2055</v>
      </c>
      <c r="G875" s="7" t="s">
        <v>139</v>
      </c>
      <c r="H875" s="7" t="s">
        <v>140</v>
      </c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3:20" s="5" customFormat="1" x14ac:dyDescent="0.25">
      <c r="C876" s="5" t="s">
        <v>2056</v>
      </c>
      <c r="D876" s="5">
        <v>1</v>
      </c>
      <c r="E876" s="5">
        <v>14</v>
      </c>
      <c r="F876" s="11" t="s">
        <v>2057</v>
      </c>
      <c r="G876" s="7">
        <v>1</v>
      </c>
      <c r="H876" s="7">
        <v>2</v>
      </c>
      <c r="I876" s="7">
        <v>3</v>
      </c>
      <c r="J876" s="7">
        <v>4</v>
      </c>
      <c r="K876" s="7">
        <v>5</v>
      </c>
      <c r="L876" s="7">
        <v>6</v>
      </c>
      <c r="M876" s="7">
        <v>7</v>
      </c>
      <c r="N876" s="7">
        <v>8</v>
      </c>
      <c r="O876" s="7">
        <v>9</v>
      </c>
      <c r="P876" s="7">
        <v>10</v>
      </c>
      <c r="Q876" s="7">
        <v>11</v>
      </c>
      <c r="R876" s="7">
        <v>12</v>
      </c>
      <c r="S876" s="7">
        <v>13</v>
      </c>
      <c r="T876" s="7">
        <v>14</v>
      </c>
    </row>
    <row r="877" spans="3:20" s="5" customFormat="1" x14ac:dyDescent="0.25">
      <c r="C877" s="5" t="s">
        <v>2058</v>
      </c>
      <c r="D877" s="5">
        <v>1</v>
      </c>
      <c r="E877" s="5">
        <v>2</v>
      </c>
      <c r="F877" s="11" t="s">
        <v>2059</v>
      </c>
      <c r="G877" s="7" t="s">
        <v>139</v>
      </c>
      <c r="H877" s="7" t="s">
        <v>140</v>
      </c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3:20" s="5" customFormat="1" x14ac:dyDescent="0.25">
      <c r="C878" s="5" t="s">
        <v>2060</v>
      </c>
      <c r="D878" s="5">
        <v>1</v>
      </c>
      <c r="E878" s="5">
        <v>1</v>
      </c>
      <c r="F878" s="11" t="s">
        <v>2061</v>
      </c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3:20" s="5" customFormat="1" x14ac:dyDescent="0.25">
      <c r="C879" s="5" t="s">
        <v>2062</v>
      </c>
      <c r="D879" s="5">
        <v>1</v>
      </c>
      <c r="E879" s="5">
        <v>4</v>
      </c>
      <c r="F879" s="11" t="s">
        <v>2063</v>
      </c>
      <c r="G879" s="7">
        <v>1</v>
      </c>
      <c r="H879" s="7">
        <v>2</v>
      </c>
      <c r="I879" s="7">
        <v>3</v>
      </c>
      <c r="J879" s="7">
        <v>4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3:20" s="5" customFormat="1" x14ac:dyDescent="0.25">
      <c r="C880" s="5" t="s">
        <v>2064</v>
      </c>
      <c r="D880" s="5">
        <v>1</v>
      </c>
      <c r="E880" s="5">
        <v>2</v>
      </c>
      <c r="F880" s="11" t="s">
        <v>2065</v>
      </c>
      <c r="G880" s="7">
        <v>1</v>
      </c>
      <c r="H880" s="7">
        <v>2</v>
      </c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2:62" x14ac:dyDescent="0.25">
      <c r="C881" s="5" t="s">
        <v>2066</v>
      </c>
      <c r="D881" s="5">
        <v>1</v>
      </c>
      <c r="E881" s="5">
        <v>1</v>
      </c>
      <c r="F881" s="11" t="s">
        <v>2067</v>
      </c>
    </row>
    <row r="882" spans="2:62" x14ac:dyDescent="0.25">
      <c r="C882" s="5" t="s">
        <v>2068</v>
      </c>
      <c r="D882" s="5">
        <v>1</v>
      </c>
      <c r="E882" s="5">
        <v>1</v>
      </c>
      <c r="F882" s="11" t="s">
        <v>2069</v>
      </c>
    </row>
    <row r="883" spans="2:62" x14ac:dyDescent="0.25">
      <c r="C883" s="5" t="s">
        <v>2070</v>
      </c>
      <c r="D883" s="5">
        <v>1</v>
      </c>
      <c r="E883" s="5">
        <v>54</v>
      </c>
      <c r="F883" s="11" t="s">
        <v>2071</v>
      </c>
      <c r="G883" s="7">
        <v>1</v>
      </c>
      <c r="H883" s="7" t="s">
        <v>44</v>
      </c>
      <c r="I883" s="7" t="s">
        <v>45</v>
      </c>
      <c r="J883" s="7" t="s">
        <v>46</v>
      </c>
      <c r="K883" s="7" t="s">
        <v>47</v>
      </c>
    </row>
    <row r="884" spans="2:62" x14ac:dyDescent="0.25">
      <c r="C884" s="5" t="s">
        <v>2072</v>
      </c>
      <c r="D884" s="5">
        <v>1</v>
      </c>
      <c r="E884" s="5">
        <v>1</v>
      </c>
      <c r="F884" s="11" t="s">
        <v>2073</v>
      </c>
    </row>
    <row r="885" spans="2:62" x14ac:dyDescent="0.25">
      <c r="C885" s="5" t="s">
        <v>2074</v>
      </c>
      <c r="D885" s="5">
        <v>1</v>
      </c>
      <c r="E885" s="5">
        <v>9</v>
      </c>
      <c r="F885" s="11" t="s">
        <v>2075</v>
      </c>
      <c r="G885" s="7">
        <v>1</v>
      </c>
      <c r="H885" s="7">
        <v>2</v>
      </c>
      <c r="I885" s="7">
        <v>3</v>
      </c>
      <c r="J885" s="7">
        <v>4</v>
      </c>
      <c r="K885" s="7">
        <v>5</v>
      </c>
      <c r="L885" s="7">
        <v>6</v>
      </c>
      <c r="M885" s="7">
        <v>7</v>
      </c>
      <c r="N885" s="7">
        <v>8</v>
      </c>
      <c r="O885" s="7">
        <v>9</v>
      </c>
    </row>
    <row r="886" spans="2:62" x14ac:dyDescent="0.25">
      <c r="C886" s="5" t="s">
        <v>2076</v>
      </c>
      <c r="D886" s="5">
        <v>1</v>
      </c>
      <c r="E886" s="5">
        <v>2</v>
      </c>
      <c r="F886" s="11" t="s">
        <v>2077</v>
      </c>
      <c r="G886" s="7">
        <v>1</v>
      </c>
      <c r="H886" s="7">
        <v>2</v>
      </c>
    </row>
    <row r="887" spans="2:62" x14ac:dyDescent="0.25">
      <c r="C887" s="5" t="s">
        <v>2078</v>
      </c>
      <c r="D887" s="5">
        <v>1</v>
      </c>
      <c r="E887" s="5">
        <v>36</v>
      </c>
      <c r="F887" s="11" t="s">
        <v>2079</v>
      </c>
      <c r="G887" s="7">
        <v>1</v>
      </c>
      <c r="H887" s="7">
        <v>2</v>
      </c>
      <c r="I887" s="7">
        <v>3</v>
      </c>
      <c r="J887" s="7">
        <v>4</v>
      </c>
    </row>
    <row r="888" spans="2:62" x14ac:dyDescent="0.25">
      <c r="C888" s="5" t="s">
        <v>2080</v>
      </c>
      <c r="D888" s="5">
        <v>1</v>
      </c>
      <c r="E888" s="5">
        <v>1</v>
      </c>
      <c r="F888" s="11" t="s">
        <v>2081</v>
      </c>
    </row>
    <row r="889" spans="2:62" x14ac:dyDescent="0.25">
      <c r="C889" s="5" t="s">
        <v>2082</v>
      </c>
      <c r="D889" s="5">
        <v>1</v>
      </c>
      <c r="E889" s="5">
        <v>4</v>
      </c>
      <c r="F889" s="11" t="s">
        <v>2083</v>
      </c>
      <c r="G889" s="7" t="s">
        <v>139</v>
      </c>
      <c r="H889" s="7" t="s">
        <v>140</v>
      </c>
      <c r="I889" s="7" t="s">
        <v>163</v>
      </c>
      <c r="J889" s="7" t="s">
        <v>164</v>
      </c>
    </row>
    <row r="890" spans="2:62" x14ac:dyDescent="0.25">
      <c r="C890" s="5" t="s">
        <v>2084</v>
      </c>
      <c r="D890" s="5">
        <v>1</v>
      </c>
      <c r="E890" s="5">
        <v>1</v>
      </c>
      <c r="F890" s="11" t="s">
        <v>2085</v>
      </c>
    </row>
    <row r="891" spans="2:62" x14ac:dyDescent="0.25">
      <c r="C891" s="5" t="s">
        <v>2086</v>
      </c>
      <c r="D891" s="5">
        <v>1</v>
      </c>
      <c r="E891" s="5">
        <v>1</v>
      </c>
      <c r="F891" s="11" t="s">
        <v>2087</v>
      </c>
    </row>
    <row r="892" spans="2:62" x14ac:dyDescent="0.25">
      <c r="C892" s="5" t="s">
        <v>2088</v>
      </c>
      <c r="D892" s="5">
        <v>1</v>
      </c>
      <c r="E892" s="5">
        <v>1</v>
      </c>
      <c r="F892" s="11" t="s">
        <v>2089</v>
      </c>
    </row>
    <row r="893" spans="2:62" x14ac:dyDescent="0.25">
      <c r="C893" s="5" t="s">
        <v>2090</v>
      </c>
      <c r="D893" s="5">
        <v>1</v>
      </c>
      <c r="E893" s="5">
        <v>20</v>
      </c>
      <c r="F893" s="11" t="s">
        <v>2091</v>
      </c>
      <c r="G893" s="7">
        <v>1</v>
      </c>
      <c r="H893" s="7">
        <v>2</v>
      </c>
      <c r="I893" s="7">
        <v>3</v>
      </c>
      <c r="J893" s="7">
        <v>4</v>
      </c>
      <c r="K893" s="7">
        <v>5</v>
      </c>
      <c r="L893" s="7">
        <v>6</v>
      </c>
      <c r="M893" s="7">
        <v>7</v>
      </c>
      <c r="N893" s="7">
        <v>8</v>
      </c>
      <c r="O893" s="7">
        <v>9</v>
      </c>
      <c r="P893" s="7">
        <v>10</v>
      </c>
      <c r="Q893" s="7">
        <v>11</v>
      </c>
      <c r="R893" s="7">
        <v>12</v>
      </c>
      <c r="S893" s="7">
        <v>13</v>
      </c>
      <c r="T893" s="7">
        <v>14</v>
      </c>
      <c r="U893" s="7">
        <v>15</v>
      </c>
      <c r="V893" s="7">
        <v>16</v>
      </c>
      <c r="W893" s="7">
        <v>17</v>
      </c>
      <c r="X893" s="7">
        <v>18</v>
      </c>
      <c r="Y893" s="7">
        <v>19</v>
      </c>
      <c r="Z893" s="7">
        <v>20</v>
      </c>
    </row>
    <row r="894" spans="2:62" x14ac:dyDescent="0.25">
      <c r="C894" s="5" t="s">
        <v>2092</v>
      </c>
      <c r="D894" s="5">
        <v>1</v>
      </c>
      <c r="E894" s="5">
        <v>6</v>
      </c>
      <c r="F894" s="11" t="s">
        <v>2093</v>
      </c>
      <c r="G894" s="7">
        <v>1</v>
      </c>
      <c r="H894" s="7" t="s">
        <v>44</v>
      </c>
      <c r="I894" s="7" t="s">
        <v>45</v>
      </c>
      <c r="J894" s="7" t="s">
        <v>46</v>
      </c>
      <c r="K894" s="7" t="s">
        <v>47</v>
      </c>
      <c r="L894" s="7">
        <v>3</v>
      </c>
    </row>
    <row r="895" spans="2:62" s="10" customFormat="1" x14ac:dyDescent="0.25">
      <c r="B895" s="10" t="s">
        <v>2094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</row>
    <row r="896" spans="2:62" x14ac:dyDescent="0.25">
      <c r="C896" s="5" t="s">
        <v>2095</v>
      </c>
      <c r="D896" s="5">
        <v>1</v>
      </c>
      <c r="E896" s="5">
        <v>10</v>
      </c>
      <c r="F896" s="11" t="s">
        <v>2096</v>
      </c>
      <c r="G896" s="7">
        <v>1</v>
      </c>
      <c r="H896" s="7">
        <v>2</v>
      </c>
      <c r="I896" s="7" t="s">
        <v>231</v>
      </c>
      <c r="J896" s="7" t="s">
        <v>232</v>
      </c>
      <c r="K896" s="7">
        <v>4</v>
      </c>
      <c r="L896" s="7">
        <v>5</v>
      </c>
      <c r="M896" s="7">
        <v>6</v>
      </c>
      <c r="N896" s="7">
        <v>7</v>
      </c>
      <c r="O896" s="7">
        <v>8</v>
      </c>
      <c r="P896" s="7">
        <v>9</v>
      </c>
    </row>
    <row r="897" spans="2:150" x14ac:dyDescent="0.25">
      <c r="C897" s="5" t="s">
        <v>2097</v>
      </c>
      <c r="D897" s="5">
        <v>1</v>
      </c>
      <c r="E897" s="5">
        <v>16</v>
      </c>
      <c r="F897" s="11" t="s">
        <v>2098</v>
      </c>
      <c r="G897" s="7">
        <v>1</v>
      </c>
      <c r="H897" s="7">
        <v>2</v>
      </c>
      <c r="I897" s="7">
        <v>3</v>
      </c>
      <c r="J897" s="7">
        <v>4</v>
      </c>
      <c r="K897" s="7">
        <v>5</v>
      </c>
      <c r="L897" s="7">
        <v>6</v>
      </c>
      <c r="M897" s="7">
        <v>7</v>
      </c>
      <c r="N897" s="7">
        <v>8</v>
      </c>
      <c r="O897" s="7">
        <v>9</v>
      </c>
      <c r="P897" s="7">
        <v>10</v>
      </c>
      <c r="Q897" s="7">
        <v>11</v>
      </c>
      <c r="R897" s="7">
        <v>12</v>
      </c>
      <c r="S897" s="7">
        <v>13</v>
      </c>
      <c r="T897" s="7">
        <v>14</v>
      </c>
      <c r="U897" s="7">
        <v>15</v>
      </c>
      <c r="V897" s="7">
        <v>16</v>
      </c>
    </row>
    <row r="898" spans="2:150" x14ac:dyDescent="0.25">
      <c r="C898" s="5" t="s">
        <v>2099</v>
      </c>
      <c r="D898" s="5">
        <v>1</v>
      </c>
      <c r="E898" s="5">
        <v>4</v>
      </c>
      <c r="F898" s="11" t="s">
        <v>2100</v>
      </c>
      <c r="G898" s="7">
        <v>1</v>
      </c>
      <c r="H898" s="7">
        <v>2</v>
      </c>
      <c r="I898" s="7">
        <v>3</v>
      </c>
      <c r="J898" s="7">
        <v>4</v>
      </c>
    </row>
    <row r="899" spans="2:150" x14ac:dyDescent="0.25">
      <c r="C899" s="5" t="s">
        <v>2101</v>
      </c>
      <c r="D899" s="5">
        <v>1</v>
      </c>
      <c r="E899" s="5">
        <v>1</v>
      </c>
      <c r="F899" s="11" t="s">
        <v>2102</v>
      </c>
    </row>
    <row r="900" spans="2:150" x14ac:dyDescent="0.25">
      <c r="C900" s="5" t="s">
        <v>2103</v>
      </c>
      <c r="D900" s="5">
        <v>1</v>
      </c>
      <c r="E900" s="5">
        <v>2</v>
      </c>
      <c r="F900" s="11" t="s">
        <v>2104</v>
      </c>
      <c r="G900" s="7">
        <v>1</v>
      </c>
      <c r="H900" s="7">
        <v>2</v>
      </c>
    </row>
    <row r="901" spans="2:150" x14ac:dyDescent="0.25">
      <c r="C901" s="5" t="s">
        <v>2105</v>
      </c>
      <c r="D901" s="5">
        <v>1</v>
      </c>
      <c r="E901" s="5">
        <v>144</v>
      </c>
      <c r="F901" s="11" t="s">
        <v>2106</v>
      </c>
      <c r="G901" s="7">
        <v>1</v>
      </c>
      <c r="H901" s="7">
        <v>2</v>
      </c>
      <c r="I901" s="7">
        <v>3</v>
      </c>
      <c r="J901" s="7">
        <v>4</v>
      </c>
      <c r="K901" s="7">
        <v>5</v>
      </c>
      <c r="L901" s="7">
        <v>6</v>
      </c>
      <c r="M901" s="7">
        <v>7</v>
      </c>
      <c r="N901" s="7">
        <v>8</v>
      </c>
      <c r="O901" s="7">
        <v>9</v>
      </c>
      <c r="P901" s="7">
        <v>10</v>
      </c>
      <c r="Q901" s="7">
        <v>11</v>
      </c>
      <c r="R901" s="7">
        <v>12</v>
      </c>
      <c r="S901" s="7">
        <v>13</v>
      </c>
      <c r="T901" s="7">
        <v>14</v>
      </c>
      <c r="U901" s="7">
        <v>15</v>
      </c>
      <c r="V901" s="7">
        <v>16</v>
      </c>
      <c r="W901" s="7">
        <v>17</v>
      </c>
      <c r="X901" s="7">
        <v>18</v>
      </c>
      <c r="Y901" s="7">
        <v>19</v>
      </c>
      <c r="Z901" s="7">
        <v>20</v>
      </c>
      <c r="AA901" s="7">
        <v>21</v>
      </c>
      <c r="AB901" s="7">
        <v>22</v>
      </c>
      <c r="AC901" s="7">
        <v>23</v>
      </c>
      <c r="AD901" s="7">
        <v>24</v>
      </c>
      <c r="AE901" s="7">
        <v>25</v>
      </c>
      <c r="AF901" s="7">
        <v>26</v>
      </c>
      <c r="AG901" s="7">
        <v>27</v>
      </c>
      <c r="AH901" s="7">
        <v>28</v>
      </c>
      <c r="AI901" s="7">
        <v>29</v>
      </c>
      <c r="AJ901" s="7">
        <v>30</v>
      </c>
      <c r="AK901" s="7">
        <v>31</v>
      </c>
      <c r="AL901" s="7">
        <v>32</v>
      </c>
      <c r="AM901" s="7">
        <v>33</v>
      </c>
      <c r="AN901" s="7">
        <v>34</v>
      </c>
      <c r="AO901" s="7">
        <v>35</v>
      </c>
      <c r="AP901" s="7">
        <v>36</v>
      </c>
      <c r="AQ901" s="7">
        <v>37</v>
      </c>
      <c r="AR901" s="7">
        <v>38</v>
      </c>
      <c r="AS901" s="7">
        <v>39</v>
      </c>
      <c r="AT901" s="7">
        <v>40</v>
      </c>
      <c r="AU901" s="7">
        <v>41</v>
      </c>
      <c r="AV901" s="7">
        <v>42</v>
      </c>
      <c r="AW901" s="7">
        <v>43</v>
      </c>
      <c r="AX901" s="7">
        <v>44</v>
      </c>
      <c r="AY901" s="7">
        <v>45</v>
      </c>
      <c r="AZ901" s="7">
        <v>46</v>
      </c>
      <c r="BA901" s="7">
        <v>47</v>
      </c>
      <c r="BB901" s="7">
        <v>48</v>
      </c>
      <c r="BC901" s="7">
        <v>49</v>
      </c>
      <c r="BD901" s="7">
        <v>50</v>
      </c>
      <c r="BE901" s="7">
        <v>51</v>
      </c>
      <c r="BF901" s="7">
        <v>52</v>
      </c>
      <c r="BG901" s="7">
        <v>53</v>
      </c>
      <c r="BH901" s="7">
        <v>54</v>
      </c>
      <c r="BI901" s="7">
        <v>55</v>
      </c>
      <c r="BJ901" s="7">
        <v>56</v>
      </c>
      <c r="BK901" s="7">
        <v>57</v>
      </c>
      <c r="BL901" s="7">
        <v>58</v>
      </c>
      <c r="BM901" s="7">
        <v>59</v>
      </c>
      <c r="BN901" s="7">
        <v>60</v>
      </c>
      <c r="BO901" s="7">
        <v>61</v>
      </c>
      <c r="BP901" s="7">
        <v>62</v>
      </c>
      <c r="BQ901" s="7">
        <v>63</v>
      </c>
      <c r="BR901" s="7">
        <v>64</v>
      </c>
      <c r="BS901" s="7">
        <v>65</v>
      </c>
      <c r="BT901" s="7">
        <v>66</v>
      </c>
      <c r="BU901" s="7">
        <v>67</v>
      </c>
      <c r="BV901" s="7">
        <v>68</v>
      </c>
      <c r="BW901" s="7">
        <v>69</v>
      </c>
      <c r="BX901" s="7">
        <v>70</v>
      </c>
      <c r="BY901" s="7">
        <v>71</v>
      </c>
      <c r="BZ901" s="7">
        <v>72</v>
      </c>
      <c r="CA901" s="7">
        <v>73</v>
      </c>
      <c r="CB901" s="7">
        <v>74</v>
      </c>
      <c r="CC901" s="7">
        <v>75</v>
      </c>
      <c r="CD901" s="7">
        <v>76</v>
      </c>
      <c r="CE901" s="7">
        <v>77</v>
      </c>
      <c r="CF901" s="7">
        <v>78</v>
      </c>
      <c r="CG901" s="7">
        <v>79</v>
      </c>
      <c r="CH901" s="7">
        <v>80</v>
      </c>
      <c r="CI901" s="7">
        <v>81</v>
      </c>
      <c r="CJ901" s="7">
        <v>82</v>
      </c>
      <c r="CK901" s="7">
        <v>83</v>
      </c>
      <c r="CL901" s="7">
        <v>84</v>
      </c>
      <c r="CM901" s="7">
        <v>85</v>
      </c>
      <c r="CN901" s="7">
        <v>86</v>
      </c>
      <c r="CO901" s="7">
        <v>87</v>
      </c>
      <c r="CP901" s="7">
        <v>88</v>
      </c>
      <c r="CQ901" s="7">
        <v>89</v>
      </c>
      <c r="CR901" s="7">
        <v>90</v>
      </c>
      <c r="CS901" s="7">
        <v>91</v>
      </c>
      <c r="CT901" s="7">
        <v>92</v>
      </c>
      <c r="CU901" s="7">
        <v>93</v>
      </c>
      <c r="CV901" s="7">
        <v>94</v>
      </c>
      <c r="CW901" s="7">
        <v>95</v>
      </c>
      <c r="CX901" s="7">
        <v>96</v>
      </c>
      <c r="CY901" s="7">
        <v>97</v>
      </c>
      <c r="CZ901" s="7">
        <v>98</v>
      </c>
      <c r="DA901" s="7">
        <v>99</v>
      </c>
      <c r="DB901" s="7">
        <v>100</v>
      </c>
      <c r="DC901" s="7">
        <v>101</v>
      </c>
      <c r="DD901" s="7">
        <v>102</v>
      </c>
      <c r="DE901" s="7">
        <v>103</v>
      </c>
      <c r="DF901" s="7">
        <v>104</v>
      </c>
      <c r="DG901" s="7">
        <v>105</v>
      </c>
      <c r="DH901" s="7">
        <v>106</v>
      </c>
      <c r="DI901" s="7">
        <v>107</v>
      </c>
      <c r="DJ901" s="7">
        <v>108</v>
      </c>
      <c r="DK901" s="7">
        <v>109</v>
      </c>
      <c r="DL901" s="7">
        <v>110</v>
      </c>
      <c r="DM901" s="7">
        <v>111</v>
      </c>
      <c r="DN901" s="7">
        <v>112</v>
      </c>
      <c r="DO901" s="7">
        <v>113</v>
      </c>
      <c r="DP901" s="7">
        <v>114</v>
      </c>
      <c r="DQ901" s="7">
        <v>115</v>
      </c>
      <c r="DR901" s="7">
        <v>116</v>
      </c>
      <c r="DS901" s="7">
        <v>117</v>
      </c>
      <c r="DT901" s="7">
        <v>118</v>
      </c>
      <c r="DU901" s="7">
        <v>119</v>
      </c>
      <c r="DV901" s="7">
        <v>120</v>
      </c>
      <c r="DW901" s="7">
        <v>121</v>
      </c>
      <c r="DX901" s="7">
        <v>122</v>
      </c>
      <c r="DY901" s="7">
        <v>123</v>
      </c>
      <c r="DZ901" s="7">
        <v>124</v>
      </c>
      <c r="EA901" s="7">
        <v>125</v>
      </c>
      <c r="EB901" s="7">
        <v>126</v>
      </c>
      <c r="EC901" s="7">
        <v>127</v>
      </c>
      <c r="ED901" s="7">
        <v>128</v>
      </c>
      <c r="EE901" s="7">
        <v>129</v>
      </c>
      <c r="EF901" s="7">
        <v>130</v>
      </c>
      <c r="EG901" s="7">
        <v>131</v>
      </c>
      <c r="EH901" s="7">
        <v>132</v>
      </c>
      <c r="EI901" s="7">
        <v>133</v>
      </c>
      <c r="EJ901" s="7">
        <v>134</v>
      </c>
      <c r="EK901" s="7">
        <v>135</v>
      </c>
      <c r="EL901" s="7">
        <v>136</v>
      </c>
      <c r="EM901" s="7">
        <v>137</v>
      </c>
      <c r="EN901" s="7">
        <v>138</v>
      </c>
      <c r="EO901" s="7">
        <v>139</v>
      </c>
      <c r="EP901" s="7">
        <v>140</v>
      </c>
      <c r="EQ901" s="7">
        <v>141</v>
      </c>
      <c r="ER901" s="7">
        <v>142</v>
      </c>
      <c r="ES901" s="7">
        <v>143</v>
      </c>
      <c r="ET901" s="7">
        <v>144</v>
      </c>
    </row>
    <row r="902" spans="2:150" x14ac:dyDescent="0.25">
      <c r="C902" s="5" t="s">
        <v>2107</v>
      </c>
      <c r="D902" s="5">
        <v>1</v>
      </c>
      <c r="E902" s="5">
        <v>1</v>
      </c>
      <c r="F902" s="11" t="s">
        <v>2108</v>
      </c>
      <c r="G902" s="7">
        <v>1</v>
      </c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</row>
    <row r="903" spans="2:150" x14ac:dyDescent="0.25">
      <c r="C903" s="5" t="s">
        <v>2109</v>
      </c>
      <c r="D903" s="5">
        <v>1</v>
      </c>
      <c r="E903" s="5">
        <v>1</v>
      </c>
      <c r="F903" s="11" t="s">
        <v>2110</v>
      </c>
      <c r="G903" s="7">
        <v>1</v>
      </c>
    </row>
    <row r="904" spans="2:150" x14ac:dyDescent="0.25">
      <c r="C904" s="5" t="s">
        <v>2111</v>
      </c>
      <c r="D904" s="5">
        <v>1</v>
      </c>
      <c r="E904" s="5">
        <v>2</v>
      </c>
      <c r="F904" s="11" t="s">
        <v>2112</v>
      </c>
      <c r="G904" s="7">
        <v>1</v>
      </c>
      <c r="H904" s="7">
        <v>2</v>
      </c>
    </row>
    <row r="905" spans="2:150" x14ac:dyDescent="0.25">
      <c r="C905" s="5" t="s">
        <v>2113</v>
      </c>
      <c r="D905" s="5">
        <v>1</v>
      </c>
      <c r="E905" s="5">
        <v>6</v>
      </c>
      <c r="F905" s="11" t="s">
        <v>2114</v>
      </c>
      <c r="G905" s="7" t="s">
        <v>34</v>
      </c>
      <c r="H905" s="7" t="s">
        <v>44</v>
      </c>
      <c r="I905" s="7" t="s">
        <v>231</v>
      </c>
      <c r="J905" s="7" t="s">
        <v>35</v>
      </c>
      <c r="K905" s="7" t="s">
        <v>45</v>
      </c>
      <c r="L905" s="7" t="s">
        <v>232</v>
      </c>
    </row>
    <row r="906" spans="2:150" s="10" customFormat="1" x14ac:dyDescent="0.25">
      <c r="B906" s="10" t="s">
        <v>2115</v>
      </c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</row>
    <row r="907" spans="2:150" x14ac:dyDescent="0.25">
      <c r="C907" s="5" t="s">
        <v>2116</v>
      </c>
      <c r="D907" s="5">
        <v>1</v>
      </c>
      <c r="E907" s="5">
        <v>3</v>
      </c>
      <c r="F907" s="11" t="s">
        <v>2117</v>
      </c>
      <c r="G907" s="7">
        <v>1</v>
      </c>
      <c r="H907" s="7">
        <v>2</v>
      </c>
      <c r="I907" s="7">
        <v>3</v>
      </c>
    </row>
    <row r="908" spans="2:150" x14ac:dyDescent="0.25">
      <c r="C908" s="5" t="s">
        <v>2118</v>
      </c>
      <c r="D908" s="5">
        <v>1</v>
      </c>
      <c r="E908" s="5">
        <v>2</v>
      </c>
      <c r="F908" s="11" t="s">
        <v>2119</v>
      </c>
      <c r="G908" s="7">
        <v>1</v>
      </c>
      <c r="H908" s="7">
        <v>2</v>
      </c>
    </row>
    <row r="909" spans="2:150" x14ac:dyDescent="0.25">
      <c r="C909" s="5" t="s">
        <v>2120</v>
      </c>
      <c r="D909" s="5">
        <v>1</v>
      </c>
      <c r="E909" s="5">
        <v>8</v>
      </c>
      <c r="F909" s="11" t="s">
        <v>2121</v>
      </c>
      <c r="G909" s="7" t="s">
        <v>34</v>
      </c>
      <c r="H909" s="7" t="s">
        <v>35</v>
      </c>
      <c r="I909" s="7" t="s">
        <v>36</v>
      </c>
      <c r="J909" s="7" t="s">
        <v>37</v>
      </c>
      <c r="K909" s="7" t="s">
        <v>44</v>
      </c>
      <c r="L909" s="7" t="s">
        <v>45</v>
      </c>
      <c r="M909" s="7" t="s">
        <v>231</v>
      </c>
      <c r="N909" s="7" t="s">
        <v>176</v>
      </c>
    </row>
    <row r="910" spans="2:150" x14ac:dyDescent="0.25">
      <c r="C910" s="5" t="s">
        <v>2122</v>
      </c>
      <c r="D910" s="5">
        <v>1</v>
      </c>
      <c r="E910" s="5">
        <v>1</v>
      </c>
      <c r="F910" s="11" t="s">
        <v>2123</v>
      </c>
    </row>
    <row r="911" spans="2:150" x14ac:dyDescent="0.25">
      <c r="C911" s="5" t="s">
        <v>2124</v>
      </c>
      <c r="D911" s="5">
        <v>1</v>
      </c>
      <c r="E911" s="5">
        <v>1</v>
      </c>
      <c r="F911" s="11" t="s">
        <v>2125</v>
      </c>
    </row>
    <row r="912" spans="2:150" x14ac:dyDescent="0.25">
      <c r="C912" s="5" t="s">
        <v>2126</v>
      </c>
      <c r="D912" s="5">
        <v>1</v>
      </c>
      <c r="E912" s="5">
        <v>7</v>
      </c>
      <c r="F912" s="11" t="s">
        <v>2127</v>
      </c>
      <c r="G912" s="7" t="s">
        <v>34</v>
      </c>
      <c r="H912" s="7" t="s">
        <v>35</v>
      </c>
      <c r="I912" s="7" t="s">
        <v>44</v>
      </c>
      <c r="J912" s="7" t="s">
        <v>45</v>
      </c>
      <c r="K912" s="7" t="s">
        <v>231</v>
      </c>
      <c r="L912" s="7" t="s">
        <v>232</v>
      </c>
      <c r="M912" s="7" t="s">
        <v>233</v>
      </c>
    </row>
    <row r="913" spans="3:177" x14ac:dyDescent="0.25">
      <c r="C913" s="5" t="s">
        <v>2128</v>
      </c>
      <c r="D913" s="5">
        <v>1</v>
      </c>
      <c r="E913" s="5">
        <v>1</v>
      </c>
      <c r="F913" s="11" t="s">
        <v>2129</v>
      </c>
    </row>
    <row r="914" spans="3:177" x14ac:dyDescent="0.25">
      <c r="C914" s="5" t="s">
        <v>2130</v>
      </c>
      <c r="D914" s="5">
        <v>1</v>
      </c>
      <c r="E914" s="5">
        <v>1</v>
      </c>
      <c r="F914" s="11" t="s">
        <v>2131</v>
      </c>
    </row>
    <row r="915" spans="3:177" x14ac:dyDescent="0.25">
      <c r="C915" s="5" t="s">
        <v>2132</v>
      </c>
      <c r="D915" s="5">
        <v>1</v>
      </c>
      <c r="E915" s="5">
        <v>2</v>
      </c>
      <c r="F915" s="11" t="s">
        <v>2133</v>
      </c>
      <c r="G915" s="7">
        <v>1</v>
      </c>
      <c r="H915" s="7">
        <v>2</v>
      </c>
    </row>
    <row r="916" spans="3:177" x14ac:dyDescent="0.25">
      <c r="C916" s="5" t="s">
        <v>2134</v>
      </c>
      <c r="D916" s="5">
        <v>1</v>
      </c>
      <c r="E916" s="5">
        <v>1</v>
      </c>
      <c r="F916" s="11" t="s">
        <v>2135</v>
      </c>
    </row>
    <row r="917" spans="3:177" x14ac:dyDescent="0.25">
      <c r="C917" s="5" t="s">
        <v>2136</v>
      </c>
      <c r="D917" s="5">
        <v>1</v>
      </c>
      <c r="E917" s="5">
        <v>171</v>
      </c>
      <c r="F917" s="11" t="s">
        <v>2137</v>
      </c>
      <c r="G917" s="7">
        <v>1</v>
      </c>
      <c r="H917" s="7" t="s">
        <v>44</v>
      </c>
      <c r="I917" s="7" t="s">
        <v>45</v>
      </c>
      <c r="J917" s="7" t="s">
        <v>46</v>
      </c>
      <c r="K917" s="7" t="s">
        <v>47</v>
      </c>
      <c r="L917" s="7" t="s">
        <v>231</v>
      </c>
      <c r="M917" s="7" t="s">
        <v>232</v>
      </c>
      <c r="N917" s="7" t="s">
        <v>233</v>
      </c>
      <c r="O917" s="7" t="s">
        <v>234</v>
      </c>
      <c r="P917" s="7" t="s">
        <v>235</v>
      </c>
      <c r="Q917" s="7" t="s">
        <v>175</v>
      </c>
      <c r="R917" s="7" t="s">
        <v>176</v>
      </c>
      <c r="S917" s="7" t="s">
        <v>239</v>
      </c>
      <c r="T917" s="7" t="s">
        <v>240</v>
      </c>
      <c r="U917" s="7" t="s">
        <v>241</v>
      </c>
      <c r="V917" s="7" t="s">
        <v>245</v>
      </c>
      <c r="W917" s="7" t="s">
        <v>246</v>
      </c>
      <c r="X917" s="7" t="s">
        <v>247</v>
      </c>
      <c r="Y917" s="7" t="s">
        <v>248</v>
      </c>
      <c r="Z917" s="7" t="s">
        <v>253</v>
      </c>
      <c r="AA917" s="7" t="s">
        <v>254</v>
      </c>
      <c r="AB917" s="7" t="s">
        <v>255</v>
      </c>
      <c r="AC917" s="7" t="s">
        <v>256</v>
      </c>
      <c r="AD917" s="7" t="s">
        <v>920</v>
      </c>
      <c r="AE917" s="7" t="s">
        <v>921</v>
      </c>
      <c r="AF917" s="7" t="s">
        <v>1294</v>
      </c>
      <c r="AG917" s="7" t="s">
        <v>1298</v>
      </c>
      <c r="AH917" s="7" t="s">
        <v>345</v>
      </c>
      <c r="AI917" s="7" t="s">
        <v>346</v>
      </c>
      <c r="AJ917" s="7" t="s">
        <v>347</v>
      </c>
      <c r="AK917" s="7" t="s">
        <v>348</v>
      </c>
      <c r="AL917" s="7" t="s">
        <v>680</v>
      </c>
      <c r="AM917" s="7" t="s">
        <v>681</v>
      </c>
      <c r="AN917" s="7" t="s">
        <v>682</v>
      </c>
      <c r="AO917" s="7" t="s">
        <v>683</v>
      </c>
      <c r="AP917" s="7" t="s">
        <v>265</v>
      </c>
      <c r="AQ917" s="7" t="s">
        <v>266</v>
      </c>
      <c r="AR917" s="7" t="s">
        <v>1295</v>
      </c>
      <c r="AS917" s="7" t="s">
        <v>1299</v>
      </c>
      <c r="AT917" s="7" t="s">
        <v>1086</v>
      </c>
      <c r="AU917" s="7" t="s">
        <v>1292</v>
      </c>
      <c r="AV917" s="7" t="s">
        <v>1296</v>
      </c>
      <c r="AW917" s="7" t="s">
        <v>1300</v>
      </c>
      <c r="AX917" s="7" t="s">
        <v>1088</v>
      </c>
      <c r="AY917" s="7" t="s">
        <v>1293</v>
      </c>
      <c r="AZ917" s="7" t="s">
        <v>1091</v>
      </c>
      <c r="BA917" s="7" t="s">
        <v>1308</v>
      </c>
      <c r="BB917" s="7" t="s">
        <v>1093</v>
      </c>
      <c r="BC917" s="7" t="s">
        <v>1309</v>
      </c>
      <c r="BD917" s="7" t="s">
        <v>1095</v>
      </c>
      <c r="BE917" s="7" t="s">
        <v>1310</v>
      </c>
      <c r="BF917" s="7" t="s">
        <v>1096</v>
      </c>
      <c r="BG917" s="7" t="s">
        <v>1311</v>
      </c>
      <c r="BH917" s="7" t="s">
        <v>1306</v>
      </c>
      <c r="BI917" s="7" t="s">
        <v>1312</v>
      </c>
      <c r="BJ917" s="7" t="s">
        <v>1307</v>
      </c>
      <c r="BK917" s="7" t="s">
        <v>1313</v>
      </c>
      <c r="BL917" s="7" t="s">
        <v>1318</v>
      </c>
      <c r="BM917" s="7" t="s">
        <v>1324</v>
      </c>
      <c r="BN917" s="7" t="s">
        <v>1103</v>
      </c>
      <c r="BO917" s="7" t="s">
        <v>1319</v>
      </c>
      <c r="BP917" s="7" t="s">
        <v>1325</v>
      </c>
      <c r="BQ917" s="7" t="s">
        <v>1320</v>
      </c>
      <c r="BR917" s="7" t="s">
        <v>1326</v>
      </c>
      <c r="BS917" s="7" t="s">
        <v>1321</v>
      </c>
      <c r="BT917" s="7" t="s">
        <v>1327</v>
      </c>
      <c r="BU917" s="7" t="s">
        <v>1322</v>
      </c>
      <c r="BV917" s="7" t="s">
        <v>1328</v>
      </c>
      <c r="BW917" s="7" t="s">
        <v>1323</v>
      </c>
      <c r="BX917" s="7" t="s">
        <v>1329</v>
      </c>
      <c r="BY917" s="7" t="s">
        <v>1114</v>
      </c>
      <c r="BZ917" s="7" t="s">
        <v>2138</v>
      </c>
      <c r="CA917" s="7" t="s">
        <v>2139</v>
      </c>
      <c r="CB917" s="7" t="s">
        <v>2140</v>
      </c>
      <c r="CC917" s="7" t="s">
        <v>1330</v>
      </c>
      <c r="CD917" s="7" t="s">
        <v>1115</v>
      </c>
      <c r="CE917" s="7" t="s">
        <v>1116</v>
      </c>
      <c r="CF917" s="7" t="s">
        <v>2141</v>
      </c>
      <c r="CG917" s="7" t="s">
        <v>1117</v>
      </c>
      <c r="CH917" s="7" t="s">
        <v>2142</v>
      </c>
      <c r="CI917" s="7" t="s">
        <v>1331</v>
      </c>
      <c r="CJ917" s="7" t="s">
        <v>1119</v>
      </c>
      <c r="CK917" s="7" t="s">
        <v>1120</v>
      </c>
      <c r="CL917" s="7" t="s">
        <v>2143</v>
      </c>
      <c r="CM917" s="7" t="s">
        <v>1121</v>
      </c>
      <c r="CN917" s="7" t="s">
        <v>2144</v>
      </c>
      <c r="CO917" s="7" t="s">
        <v>1122</v>
      </c>
      <c r="CP917" s="7" t="s">
        <v>2145</v>
      </c>
      <c r="CQ917" s="7" t="s">
        <v>1332</v>
      </c>
      <c r="CR917" s="7" t="s">
        <v>2146</v>
      </c>
      <c r="CS917" s="7" t="s">
        <v>1333</v>
      </c>
      <c r="CT917" s="7" t="s">
        <v>2147</v>
      </c>
      <c r="CU917" s="7" t="s">
        <v>1334</v>
      </c>
      <c r="CV917" s="7" t="s">
        <v>1948</v>
      </c>
      <c r="CW917" s="7" t="s">
        <v>1335</v>
      </c>
      <c r="CX917" s="7" t="s">
        <v>2148</v>
      </c>
      <c r="CY917" s="7" t="s">
        <v>1336</v>
      </c>
      <c r="CZ917" s="7" t="s">
        <v>2149</v>
      </c>
      <c r="DA917" s="7" t="s">
        <v>1337</v>
      </c>
      <c r="DB917" s="7" t="s">
        <v>2150</v>
      </c>
      <c r="DC917" s="5" t="s">
        <v>1338</v>
      </c>
      <c r="DD917" s="7" t="s">
        <v>2151</v>
      </c>
      <c r="DE917" s="7" t="s">
        <v>1339</v>
      </c>
      <c r="DF917" s="7" t="s">
        <v>2152</v>
      </c>
      <c r="DG917" s="7" t="s">
        <v>1340</v>
      </c>
      <c r="DH917" s="7" t="s">
        <v>2153</v>
      </c>
      <c r="DI917" s="7" t="s">
        <v>1341</v>
      </c>
      <c r="DJ917" s="7" t="s">
        <v>2154</v>
      </c>
      <c r="DK917" s="7" t="s">
        <v>1342</v>
      </c>
      <c r="DL917" s="7" t="s">
        <v>2155</v>
      </c>
      <c r="DM917" s="7" t="s">
        <v>1343</v>
      </c>
      <c r="DN917" s="7" t="s">
        <v>2156</v>
      </c>
      <c r="DO917" s="7" t="s">
        <v>1275</v>
      </c>
      <c r="DP917" s="7" t="s">
        <v>1276</v>
      </c>
      <c r="DQ917" s="7" t="s">
        <v>1344</v>
      </c>
      <c r="DR917" s="7" t="s">
        <v>2157</v>
      </c>
      <c r="DS917" s="7" t="s">
        <v>1345</v>
      </c>
      <c r="DT917" s="7" t="s">
        <v>2158</v>
      </c>
      <c r="DU917" s="7" t="s">
        <v>1277</v>
      </c>
      <c r="DV917" s="7" t="s">
        <v>1142</v>
      </c>
      <c r="DW917" s="7" t="s">
        <v>2159</v>
      </c>
      <c r="DX917" s="7" t="s">
        <v>2160</v>
      </c>
      <c r="DY917" s="7" t="s">
        <v>1143</v>
      </c>
      <c r="DZ917" s="7" t="s">
        <v>2161</v>
      </c>
      <c r="EA917" s="7" t="s">
        <v>2162</v>
      </c>
      <c r="EB917" s="7" t="s">
        <v>2163</v>
      </c>
      <c r="EC917" s="5">
        <v>47</v>
      </c>
      <c r="ED917" s="7" t="s">
        <v>2164</v>
      </c>
      <c r="EE917" s="7" t="s">
        <v>2165</v>
      </c>
      <c r="EF917" s="7" t="s">
        <v>2166</v>
      </c>
      <c r="EG917" s="7" t="s">
        <v>2167</v>
      </c>
      <c r="EH917" s="7" t="s">
        <v>2168</v>
      </c>
      <c r="EI917" s="7" t="s">
        <v>1146</v>
      </c>
      <c r="EJ917" s="7" t="s">
        <v>2169</v>
      </c>
      <c r="EK917" s="7" t="s">
        <v>2170</v>
      </c>
      <c r="EL917" s="7" t="s">
        <v>2171</v>
      </c>
      <c r="EM917" s="5">
        <v>51</v>
      </c>
      <c r="EN917" s="5">
        <v>52</v>
      </c>
      <c r="EO917" s="7" t="s">
        <v>1278</v>
      </c>
      <c r="EP917" s="7" t="s">
        <v>1279</v>
      </c>
      <c r="EQ917" s="7" t="s">
        <v>2172</v>
      </c>
      <c r="ER917" s="7" t="s">
        <v>2173</v>
      </c>
      <c r="ES917" s="7" t="s">
        <v>2174</v>
      </c>
      <c r="ET917" s="7" t="s">
        <v>2175</v>
      </c>
      <c r="EU917" s="7" t="s">
        <v>2176</v>
      </c>
      <c r="EV917" s="7" t="s">
        <v>2177</v>
      </c>
      <c r="EW917" s="7" t="s">
        <v>2178</v>
      </c>
      <c r="EX917" s="7" t="s">
        <v>2179</v>
      </c>
      <c r="EY917" s="7" t="s">
        <v>2180</v>
      </c>
      <c r="EZ917" s="7" t="s">
        <v>2181</v>
      </c>
      <c r="FA917" s="7" t="s">
        <v>2182</v>
      </c>
      <c r="FB917" s="7" t="s">
        <v>2183</v>
      </c>
      <c r="FC917" s="7" t="s">
        <v>2184</v>
      </c>
      <c r="FD917" s="7" t="s">
        <v>2185</v>
      </c>
      <c r="FE917" s="7" t="s">
        <v>1280</v>
      </c>
      <c r="FF917" s="7" t="s">
        <v>1281</v>
      </c>
      <c r="FG917" s="7" t="s">
        <v>2186</v>
      </c>
      <c r="FH917" s="7" t="s">
        <v>2187</v>
      </c>
      <c r="FI917" s="7" t="s">
        <v>2188</v>
      </c>
      <c r="FJ917" s="7" t="s">
        <v>2189</v>
      </c>
      <c r="FK917" s="7" t="s">
        <v>2190</v>
      </c>
      <c r="FL917" s="7" t="s">
        <v>2191</v>
      </c>
      <c r="FM917" s="7" t="s">
        <v>2192</v>
      </c>
      <c r="FN917" s="7" t="s">
        <v>2193</v>
      </c>
      <c r="FO917" s="7" t="s">
        <v>2194</v>
      </c>
      <c r="FP917" s="7" t="s">
        <v>2195</v>
      </c>
      <c r="FQ917" s="7" t="s">
        <v>2196</v>
      </c>
      <c r="FR917" s="7" t="s">
        <v>2197</v>
      </c>
      <c r="FS917" s="7" t="s">
        <v>2198</v>
      </c>
      <c r="FT917" s="5">
        <v>68</v>
      </c>
      <c r="FU917" s="5">
        <v>69</v>
      </c>
    </row>
    <row r="918" spans="3:177" x14ac:dyDescent="0.25">
      <c r="C918" s="5" t="s">
        <v>2199</v>
      </c>
      <c r="D918" s="5">
        <v>1</v>
      </c>
      <c r="E918" s="5">
        <v>1</v>
      </c>
      <c r="F918" s="11" t="s">
        <v>2200</v>
      </c>
    </row>
    <row r="919" spans="3:177" x14ac:dyDescent="0.25">
      <c r="C919" s="5" t="s">
        <v>2201</v>
      </c>
      <c r="D919" s="5">
        <v>1</v>
      </c>
      <c r="E919" s="5">
        <v>2</v>
      </c>
      <c r="F919" s="11" t="s">
        <v>2202</v>
      </c>
      <c r="G919" s="7" t="s">
        <v>139</v>
      </c>
      <c r="H919" s="7" t="s">
        <v>140</v>
      </c>
    </row>
    <row r="920" spans="3:177" x14ac:dyDescent="0.25">
      <c r="C920" s="5" t="s">
        <v>2203</v>
      </c>
      <c r="D920" s="5">
        <v>1</v>
      </c>
      <c r="E920" s="5">
        <v>4</v>
      </c>
      <c r="F920" s="11" t="s">
        <v>2204</v>
      </c>
      <c r="G920" s="7" t="s">
        <v>34</v>
      </c>
      <c r="H920" s="7" t="s">
        <v>35</v>
      </c>
      <c r="I920" s="7" t="s">
        <v>36</v>
      </c>
      <c r="J920" s="7" t="s">
        <v>37</v>
      </c>
    </row>
    <row r="921" spans="3:177" x14ac:dyDescent="0.25">
      <c r="C921" s="5" t="s">
        <v>2205</v>
      </c>
      <c r="D921" s="5">
        <v>1</v>
      </c>
      <c r="E921" s="5">
        <v>1</v>
      </c>
      <c r="F921" s="11" t="s">
        <v>2206</v>
      </c>
    </row>
    <row r="922" spans="3:177" x14ac:dyDescent="0.25">
      <c r="C922" s="5" t="s">
        <v>2207</v>
      </c>
      <c r="D922" s="5">
        <v>1</v>
      </c>
      <c r="E922" s="5">
        <v>2</v>
      </c>
      <c r="F922" s="11" t="s">
        <v>2208</v>
      </c>
      <c r="G922" s="7">
        <v>1</v>
      </c>
      <c r="H922" s="7">
        <v>2</v>
      </c>
    </row>
    <row r="923" spans="3:177" x14ac:dyDescent="0.25">
      <c r="C923" s="5" t="s">
        <v>2209</v>
      </c>
      <c r="D923" s="5">
        <v>1</v>
      </c>
      <c r="E923" s="5">
        <v>2</v>
      </c>
      <c r="F923" s="11" t="s">
        <v>2210</v>
      </c>
      <c r="G923" s="7">
        <v>1</v>
      </c>
      <c r="H923" s="7">
        <v>2</v>
      </c>
    </row>
    <row r="924" spans="3:177" x14ac:dyDescent="0.25">
      <c r="C924" s="5" t="s">
        <v>2211</v>
      </c>
      <c r="D924" s="5">
        <v>1</v>
      </c>
      <c r="E924" s="5">
        <v>1</v>
      </c>
      <c r="F924" s="11" t="s">
        <v>2212</v>
      </c>
    </row>
    <row r="925" spans="3:177" x14ac:dyDescent="0.25">
      <c r="C925" s="5" t="s">
        <v>2213</v>
      </c>
      <c r="D925" s="5">
        <v>1</v>
      </c>
      <c r="E925" s="5">
        <v>54</v>
      </c>
      <c r="F925" s="11" t="s">
        <v>2214</v>
      </c>
      <c r="G925" s="7" t="s">
        <v>34</v>
      </c>
      <c r="H925" s="7" t="s">
        <v>44</v>
      </c>
      <c r="I925" s="7" t="s">
        <v>231</v>
      </c>
      <c r="J925" s="7" t="s">
        <v>175</v>
      </c>
      <c r="K925" s="13" t="s">
        <v>245</v>
      </c>
      <c r="L925" s="7" t="s">
        <v>253</v>
      </c>
      <c r="M925" s="7" t="s">
        <v>920</v>
      </c>
      <c r="N925" s="7" t="s">
        <v>345</v>
      </c>
      <c r="O925" s="7" t="s">
        <v>680</v>
      </c>
      <c r="P925" s="7" t="s">
        <v>265</v>
      </c>
      <c r="Q925" s="13" t="s">
        <v>1086</v>
      </c>
      <c r="R925" s="7" t="s">
        <v>1088</v>
      </c>
      <c r="S925" s="7" t="s">
        <v>1091</v>
      </c>
      <c r="T925" s="7" t="s">
        <v>1093</v>
      </c>
      <c r="U925" s="7" t="s">
        <v>1095</v>
      </c>
      <c r="V925" s="7" t="s">
        <v>1096</v>
      </c>
      <c r="W925" s="13" t="s">
        <v>1306</v>
      </c>
      <c r="X925" s="7" t="s">
        <v>1307</v>
      </c>
      <c r="Y925" s="7" t="s">
        <v>35</v>
      </c>
      <c r="Z925" s="7" t="s">
        <v>45</v>
      </c>
      <c r="AA925" s="7" t="s">
        <v>232</v>
      </c>
      <c r="AB925" s="7" t="s">
        <v>176</v>
      </c>
      <c r="AC925" s="13" t="s">
        <v>246</v>
      </c>
      <c r="AD925" s="7" t="s">
        <v>254</v>
      </c>
      <c r="AE925" s="7" t="s">
        <v>921</v>
      </c>
      <c r="AF925" s="7" t="s">
        <v>346</v>
      </c>
      <c r="AG925" s="7" t="s">
        <v>681</v>
      </c>
      <c r="AH925" s="7" t="s">
        <v>266</v>
      </c>
      <c r="AI925" s="13" t="s">
        <v>1292</v>
      </c>
      <c r="AJ925" s="7" t="s">
        <v>1293</v>
      </c>
      <c r="AK925" s="7" t="s">
        <v>1308</v>
      </c>
      <c r="AL925" s="7" t="s">
        <v>1309</v>
      </c>
      <c r="AM925" s="7" t="s">
        <v>1310</v>
      </c>
      <c r="AN925" s="7" t="s">
        <v>1311</v>
      </c>
      <c r="AO925" s="13" t="s">
        <v>1312</v>
      </c>
      <c r="AP925" s="7" t="s">
        <v>1313</v>
      </c>
      <c r="AQ925" s="7" t="s">
        <v>1324</v>
      </c>
      <c r="AR925" s="13" t="s">
        <v>1325</v>
      </c>
      <c r="AS925" s="7" t="s">
        <v>1326</v>
      </c>
      <c r="AT925" s="7" t="s">
        <v>1327</v>
      </c>
      <c r="AU925" s="7" t="s">
        <v>1328</v>
      </c>
      <c r="AV925" s="7" t="s">
        <v>1329</v>
      </c>
      <c r="AW925" s="7" t="s">
        <v>1115</v>
      </c>
      <c r="AX925" s="7" t="s">
        <v>1119</v>
      </c>
      <c r="AY925" s="7" t="s">
        <v>2145</v>
      </c>
      <c r="AZ925" s="7" t="s">
        <v>2146</v>
      </c>
      <c r="BA925" s="7" t="s">
        <v>2147</v>
      </c>
      <c r="BB925" s="7" t="s">
        <v>1948</v>
      </c>
      <c r="BC925" s="7" t="s">
        <v>2148</v>
      </c>
      <c r="BD925" s="7" t="s">
        <v>2149</v>
      </c>
      <c r="BE925" s="7" t="s">
        <v>2150</v>
      </c>
      <c r="BF925" s="7" t="s">
        <v>2151</v>
      </c>
      <c r="BG925" s="7" t="s">
        <v>2152</v>
      </c>
      <c r="BH925" s="7" t="s">
        <v>2153</v>
      </c>
    </row>
    <row r="926" spans="3:177" x14ac:dyDescent="0.25">
      <c r="C926" s="5" t="s">
        <v>2215</v>
      </c>
      <c r="D926" s="5">
        <v>1</v>
      </c>
      <c r="E926" s="5">
        <v>2</v>
      </c>
      <c r="F926" s="11" t="s">
        <v>2216</v>
      </c>
      <c r="G926" s="7">
        <v>1</v>
      </c>
      <c r="H926" s="7">
        <v>2</v>
      </c>
      <c r="K926" s="13"/>
      <c r="Q926" s="13"/>
      <c r="W926" s="13"/>
      <c r="AC926" s="13"/>
      <c r="AI926" s="13"/>
      <c r="AO926" s="13"/>
      <c r="AR926" s="13"/>
    </row>
    <row r="927" spans="3:177" x14ac:dyDescent="0.25">
      <c r="C927" s="5" t="s">
        <v>2217</v>
      </c>
      <c r="D927" s="5">
        <v>1</v>
      </c>
      <c r="E927" s="5">
        <v>3</v>
      </c>
      <c r="F927" s="11" t="s">
        <v>2218</v>
      </c>
      <c r="G927" s="7">
        <v>1</v>
      </c>
      <c r="H927" s="7">
        <v>2</v>
      </c>
      <c r="I927" s="7">
        <v>3</v>
      </c>
    </row>
    <row r="928" spans="3:177" x14ac:dyDescent="0.25">
      <c r="C928" s="5" t="s">
        <v>2219</v>
      </c>
      <c r="D928" s="5">
        <v>1</v>
      </c>
      <c r="E928" s="5">
        <v>6</v>
      </c>
      <c r="F928" s="11" t="s">
        <v>2220</v>
      </c>
      <c r="G928" s="7">
        <v>1</v>
      </c>
      <c r="H928" s="7">
        <v>2</v>
      </c>
      <c r="I928" s="7">
        <v>3</v>
      </c>
      <c r="J928" s="7">
        <v>4</v>
      </c>
      <c r="K928" s="7">
        <v>5</v>
      </c>
      <c r="L928" s="7">
        <v>6</v>
      </c>
      <c r="M928" s="7">
        <v>7</v>
      </c>
    </row>
    <row r="929" spans="1:62" x14ac:dyDescent="0.25">
      <c r="C929" s="5" t="s">
        <v>2221</v>
      </c>
      <c r="D929" s="5">
        <v>1</v>
      </c>
      <c r="E929" s="5">
        <v>4</v>
      </c>
      <c r="F929" s="11" t="s">
        <v>2222</v>
      </c>
      <c r="G929" s="7">
        <v>1</v>
      </c>
      <c r="H929" s="7">
        <v>2</v>
      </c>
      <c r="I929" s="7">
        <v>3</v>
      </c>
      <c r="J929" s="7">
        <v>4</v>
      </c>
    </row>
    <row r="930" spans="1:62" x14ac:dyDescent="0.25">
      <c r="C930" s="5" t="s">
        <v>2223</v>
      </c>
      <c r="D930" s="5">
        <v>0</v>
      </c>
      <c r="E930" s="5">
        <v>0</v>
      </c>
      <c r="F930" s="11" t="s">
        <v>2224</v>
      </c>
      <c r="G930" s="13" t="s">
        <v>2225</v>
      </c>
    </row>
    <row r="931" spans="1:62" x14ac:dyDescent="0.25">
      <c r="C931" s="5" t="s">
        <v>2226</v>
      </c>
      <c r="D931" s="5">
        <v>1</v>
      </c>
      <c r="E931" s="5">
        <v>9</v>
      </c>
      <c r="F931" s="11" t="s">
        <v>2227</v>
      </c>
      <c r="G931" s="7">
        <v>1</v>
      </c>
      <c r="H931" s="7">
        <v>2</v>
      </c>
      <c r="I931" s="7">
        <v>3</v>
      </c>
      <c r="J931" s="7">
        <v>4</v>
      </c>
      <c r="K931" s="7">
        <v>5</v>
      </c>
      <c r="L931" s="7">
        <v>6</v>
      </c>
      <c r="M931" s="7">
        <v>7</v>
      </c>
      <c r="N931" s="7">
        <v>8</v>
      </c>
      <c r="O931" s="7">
        <v>9</v>
      </c>
    </row>
    <row r="932" spans="1:62" x14ac:dyDescent="0.25">
      <c r="C932" s="5" t="s">
        <v>2228</v>
      </c>
      <c r="D932" s="5">
        <v>1</v>
      </c>
      <c r="E932" s="5">
        <v>52</v>
      </c>
      <c r="F932" s="11" t="s">
        <v>2229</v>
      </c>
      <c r="G932" s="7" t="s">
        <v>34</v>
      </c>
      <c r="H932" s="7" t="s">
        <v>35</v>
      </c>
      <c r="I932" s="7" t="s">
        <v>36</v>
      </c>
      <c r="J932" s="7" t="s">
        <v>37</v>
      </c>
      <c r="K932" s="7" t="s">
        <v>38</v>
      </c>
      <c r="L932" s="7" t="s">
        <v>39</v>
      </c>
      <c r="M932" s="7" t="s">
        <v>40</v>
      </c>
      <c r="N932" s="7" t="s">
        <v>41</v>
      </c>
      <c r="O932" s="7" t="s">
        <v>42</v>
      </c>
      <c r="P932" s="7" t="s">
        <v>43</v>
      </c>
      <c r="Q932" s="7" t="s">
        <v>269</v>
      </c>
      <c r="R932" s="7" t="s">
        <v>270</v>
      </c>
      <c r="S932" s="7" t="s">
        <v>271</v>
      </c>
      <c r="T932" s="7" t="s">
        <v>272</v>
      </c>
      <c r="U932" s="7" t="s">
        <v>273</v>
      </c>
      <c r="V932" s="7" t="s">
        <v>274</v>
      </c>
      <c r="W932" s="7" t="s">
        <v>275</v>
      </c>
      <c r="X932" s="7" t="s">
        <v>276</v>
      </c>
      <c r="Y932" s="7" t="s">
        <v>277</v>
      </c>
      <c r="Z932" s="7" t="s">
        <v>278</v>
      </c>
      <c r="AA932" s="7" t="s">
        <v>279</v>
      </c>
      <c r="AB932" s="7" t="s">
        <v>280</v>
      </c>
      <c r="AC932" s="7" t="s">
        <v>281</v>
      </c>
      <c r="AD932" s="7" t="s">
        <v>282</v>
      </c>
      <c r="AE932" s="7" t="s">
        <v>2230</v>
      </c>
      <c r="AF932" s="7" t="s">
        <v>2231</v>
      </c>
      <c r="AG932" s="7" t="s">
        <v>44</v>
      </c>
      <c r="AH932" s="7" t="s">
        <v>45</v>
      </c>
      <c r="AI932" s="7" t="s">
        <v>46</v>
      </c>
      <c r="AJ932" s="7" t="s">
        <v>47</v>
      </c>
      <c r="AK932" s="7" t="s">
        <v>48</v>
      </c>
      <c r="AL932" s="7" t="s">
        <v>49</v>
      </c>
      <c r="AM932" s="7" t="s">
        <v>50</v>
      </c>
      <c r="AN932" s="7" t="s">
        <v>51</v>
      </c>
      <c r="AO932" s="7" t="s">
        <v>52</v>
      </c>
      <c r="AP932" s="7" t="s">
        <v>53</v>
      </c>
      <c r="AQ932" s="7" t="s">
        <v>283</v>
      </c>
      <c r="AR932" s="7" t="s">
        <v>284</v>
      </c>
      <c r="AS932" s="7" t="s">
        <v>285</v>
      </c>
      <c r="AT932" s="7" t="s">
        <v>286</v>
      </c>
      <c r="AU932" s="7" t="s">
        <v>287</v>
      </c>
      <c r="AV932" s="7" t="s">
        <v>288</v>
      </c>
      <c r="AW932" s="7" t="s">
        <v>289</v>
      </c>
      <c r="AX932" s="7" t="s">
        <v>290</v>
      </c>
      <c r="AY932" s="7" t="s">
        <v>291</v>
      </c>
      <c r="AZ932" s="7" t="s">
        <v>292</v>
      </c>
      <c r="BA932" s="7" t="s">
        <v>293</v>
      </c>
      <c r="BB932" s="7" t="s">
        <v>294</v>
      </c>
      <c r="BC932" s="7" t="s">
        <v>295</v>
      </c>
      <c r="BD932" s="7" t="s">
        <v>296</v>
      </c>
      <c r="BE932" s="7" t="s">
        <v>2232</v>
      </c>
      <c r="BF932" s="7" t="s">
        <v>2233</v>
      </c>
    </row>
    <row r="933" spans="1:62" x14ac:dyDescent="0.25">
      <c r="C933" s="5" t="s">
        <v>2234</v>
      </c>
      <c r="D933" s="5">
        <v>1</v>
      </c>
      <c r="E933" s="5">
        <v>1</v>
      </c>
      <c r="F933" s="11" t="s">
        <v>2235</v>
      </c>
    </row>
    <row r="934" spans="1:62" x14ac:dyDescent="0.25">
      <c r="C934" s="5" t="s">
        <v>2236</v>
      </c>
      <c r="D934" s="5">
        <v>1</v>
      </c>
      <c r="E934" s="5">
        <v>12</v>
      </c>
      <c r="F934" s="11" t="s">
        <v>2237</v>
      </c>
      <c r="G934" s="7">
        <v>1</v>
      </c>
      <c r="H934" s="7">
        <v>2</v>
      </c>
      <c r="I934" s="7">
        <v>3</v>
      </c>
      <c r="J934" s="7">
        <v>4</v>
      </c>
      <c r="K934" s="13">
        <v>5</v>
      </c>
      <c r="L934" s="7">
        <v>6</v>
      </c>
      <c r="M934" s="7">
        <v>7</v>
      </c>
      <c r="N934" s="7">
        <v>8</v>
      </c>
      <c r="O934" s="7">
        <v>9</v>
      </c>
      <c r="P934" s="7">
        <v>10</v>
      </c>
      <c r="Q934" s="13">
        <v>11</v>
      </c>
      <c r="R934" s="7">
        <v>12</v>
      </c>
    </row>
    <row r="935" spans="1:62" x14ac:dyDescent="0.25">
      <c r="C935" s="5" t="s">
        <v>2238</v>
      </c>
      <c r="D935" s="5">
        <v>1</v>
      </c>
      <c r="E935" s="5">
        <v>41</v>
      </c>
      <c r="F935" s="11" t="s">
        <v>2239</v>
      </c>
      <c r="G935" s="7">
        <v>1</v>
      </c>
      <c r="H935" s="7">
        <v>2</v>
      </c>
      <c r="I935" s="7">
        <v>3</v>
      </c>
      <c r="J935" s="7">
        <v>4</v>
      </c>
      <c r="K935" s="7">
        <v>5</v>
      </c>
      <c r="L935" s="7">
        <v>6</v>
      </c>
      <c r="M935" s="7">
        <v>7</v>
      </c>
      <c r="N935" s="7">
        <v>8</v>
      </c>
      <c r="O935" s="7">
        <v>9</v>
      </c>
      <c r="P935" s="7">
        <v>10</v>
      </c>
      <c r="Q935" s="7">
        <v>11</v>
      </c>
      <c r="R935" s="7">
        <v>12</v>
      </c>
      <c r="S935" s="7">
        <v>13</v>
      </c>
      <c r="T935" s="7">
        <v>14</v>
      </c>
      <c r="U935" s="7">
        <v>15</v>
      </c>
      <c r="V935" s="7">
        <v>16</v>
      </c>
      <c r="W935" s="7">
        <v>17</v>
      </c>
      <c r="X935" s="13">
        <v>18</v>
      </c>
      <c r="Y935" s="7">
        <v>19</v>
      </c>
      <c r="Z935" s="13">
        <v>20</v>
      </c>
      <c r="AA935" s="7">
        <v>21</v>
      </c>
      <c r="AB935" s="13">
        <v>22</v>
      </c>
      <c r="AC935" s="7">
        <v>23</v>
      </c>
      <c r="AD935" s="13">
        <v>24</v>
      </c>
      <c r="AE935" s="7">
        <v>25</v>
      </c>
      <c r="AF935" s="13">
        <v>26</v>
      </c>
      <c r="AG935" s="7">
        <v>27</v>
      </c>
      <c r="AH935" s="13">
        <v>28</v>
      </c>
      <c r="AI935" s="7">
        <v>29</v>
      </c>
      <c r="AJ935" s="13">
        <v>30</v>
      </c>
      <c r="AK935" s="7">
        <v>31</v>
      </c>
      <c r="AL935" s="13">
        <v>32</v>
      </c>
      <c r="AM935" s="7">
        <v>33</v>
      </c>
      <c r="AN935" s="13">
        <v>34</v>
      </c>
      <c r="AO935" s="7">
        <v>35</v>
      </c>
      <c r="AP935" s="13">
        <v>36</v>
      </c>
      <c r="AQ935" s="7">
        <v>37</v>
      </c>
      <c r="AR935" s="13">
        <v>38</v>
      </c>
      <c r="AS935" s="7">
        <v>39</v>
      </c>
      <c r="AT935" s="7">
        <v>40</v>
      </c>
      <c r="AU935" s="7">
        <v>41</v>
      </c>
    </row>
    <row r="936" spans="1:62" x14ac:dyDescent="0.25">
      <c r="F936" s="11"/>
    </row>
    <row r="937" spans="1:62" s="10" customFormat="1" x14ac:dyDescent="0.25">
      <c r="A937" s="10" t="s">
        <v>2240</v>
      </c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</row>
    <row r="938" spans="1:62" x14ac:dyDescent="0.25">
      <c r="C938" s="5" t="s">
        <v>2241</v>
      </c>
      <c r="D938" s="5">
        <v>1</v>
      </c>
      <c r="E938" s="5">
        <v>11</v>
      </c>
      <c r="F938" s="11" t="s">
        <v>2242</v>
      </c>
      <c r="G938" s="7" t="s">
        <v>34</v>
      </c>
      <c r="H938" s="7" t="s">
        <v>35</v>
      </c>
      <c r="I938" s="7" t="s">
        <v>231</v>
      </c>
      <c r="J938" s="7">
        <v>4</v>
      </c>
      <c r="K938" s="7" t="s">
        <v>245</v>
      </c>
      <c r="L938" s="7" t="s">
        <v>246</v>
      </c>
      <c r="M938" s="7" t="s">
        <v>253</v>
      </c>
      <c r="N938" s="7" t="s">
        <v>254</v>
      </c>
      <c r="O938" s="7">
        <v>7</v>
      </c>
    </row>
    <row r="939" spans="1:62" x14ac:dyDescent="0.25">
      <c r="C939" s="5" t="s">
        <v>2243</v>
      </c>
      <c r="D939" s="5">
        <v>1</v>
      </c>
      <c r="E939" s="5">
        <v>4</v>
      </c>
      <c r="F939" s="11" t="s">
        <v>2244</v>
      </c>
      <c r="G939" s="5">
        <v>1</v>
      </c>
      <c r="H939" s="7" t="s">
        <v>44</v>
      </c>
      <c r="I939" s="7" t="s">
        <v>45</v>
      </c>
      <c r="J939" s="7">
        <v>3</v>
      </c>
      <c r="K939" s="5"/>
    </row>
    <row r="940" spans="1:62" x14ac:dyDescent="0.25">
      <c r="C940" s="5" t="s">
        <v>2245</v>
      </c>
      <c r="D940" s="5">
        <v>1</v>
      </c>
      <c r="E940" s="5">
        <v>1</v>
      </c>
      <c r="F940" s="11" t="s">
        <v>2246</v>
      </c>
    </row>
    <row r="941" spans="1:62" x14ac:dyDescent="0.25">
      <c r="C941" s="5" t="s">
        <v>2247</v>
      </c>
      <c r="D941" s="5">
        <v>1</v>
      </c>
      <c r="E941" s="5">
        <v>1</v>
      </c>
      <c r="F941" s="11" t="s">
        <v>2248</v>
      </c>
    </row>
    <row r="942" spans="1:62" x14ac:dyDescent="0.25">
      <c r="C942" s="5" t="s">
        <v>2249</v>
      </c>
      <c r="D942" s="5">
        <v>1</v>
      </c>
      <c r="E942" s="5">
        <v>1</v>
      </c>
      <c r="F942" s="11" t="s">
        <v>2250</v>
      </c>
    </row>
    <row r="943" spans="1:62" x14ac:dyDescent="0.25">
      <c r="C943" s="5" t="s">
        <v>2251</v>
      </c>
      <c r="D943" s="5">
        <v>1</v>
      </c>
      <c r="E943" s="5">
        <v>2</v>
      </c>
      <c r="F943" s="11" t="s">
        <v>2252</v>
      </c>
      <c r="G943" s="7" t="s">
        <v>139</v>
      </c>
      <c r="H943" s="7" t="s">
        <v>140</v>
      </c>
    </row>
    <row r="944" spans="1:62" x14ac:dyDescent="0.25">
      <c r="C944" s="5" t="s">
        <v>2253</v>
      </c>
      <c r="D944" s="5">
        <v>1</v>
      </c>
      <c r="E944" s="5">
        <v>11</v>
      </c>
      <c r="F944" s="11" t="s">
        <v>2254</v>
      </c>
      <c r="G944" s="7" t="s">
        <v>34</v>
      </c>
      <c r="H944" s="7" t="s">
        <v>35</v>
      </c>
      <c r="I944" s="7" t="s">
        <v>36</v>
      </c>
      <c r="J944" s="7" t="s">
        <v>37</v>
      </c>
      <c r="K944" s="7" t="s">
        <v>38</v>
      </c>
      <c r="L944" s="7" t="s">
        <v>39</v>
      </c>
      <c r="M944" s="7" t="s">
        <v>44</v>
      </c>
      <c r="N944" s="7" t="s">
        <v>45</v>
      </c>
      <c r="O944" s="7" t="s">
        <v>46</v>
      </c>
      <c r="P944" s="7" t="s">
        <v>47</v>
      </c>
      <c r="Q944" s="7">
        <v>3</v>
      </c>
    </row>
    <row r="945" spans="3:132" x14ac:dyDescent="0.25">
      <c r="C945" s="5" t="s">
        <v>2255</v>
      </c>
      <c r="D945" s="5">
        <v>1</v>
      </c>
      <c r="E945" s="5">
        <v>1</v>
      </c>
      <c r="F945" s="11" t="s">
        <v>2256</v>
      </c>
    </row>
    <row r="946" spans="3:132" x14ac:dyDescent="0.25">
      <c r="C946" s="5" t="s">
        <v>2257</v>
      </c>
      <c r="D946" s="5">
        <v>1</v>
      </c>
      <c r="E946" s="5">
        <v>4</v>
      </c>
      <c r="F946" s="11" t="s">
        <v>2258</v>
      </c>
      <c r="G946" s="7">
        <v>1</v>
      </c>
      <c r="H946" s="7">
        <v>2</v>
      </c>
      <c r="I946" s="7">
        <v>3</v>
      </c>
      <c r="J946" s="7">
        <v>4</v>
      </c>
    </row>
    <row r="947" spans="3:132" x14ac:dyDescent="0.25">
      <c r="C947" s="5" t="s">
        <v>2259</v>
      </c>
      <c r="D947" s="5">
        <v>1</v>
      </c>
      <c r="E947" s="5">
        <v>4</v>
      </c>
      <c r="F947" s="11" t="s">
        <v>2260</v>
      </c>
      <c r="G947" s="7" t="s">
        <v>34</v>
      </c>
      <c r="H947" s="7" t="s">
        <v>35</v>
      </c>
      <c r="I947" s="7" t="s">
        <v>36</v>
      </c>
      <c r="J947" s="7">
        <v>2</v>
      </c>
    </row>
    <row r="948" spans="3:132" x14ac:dyDescent="0.25">
      <c r="C948" s="5" t="s">
        <v>2261</v>
      </c>
      <c r="D948" s="5">
        <v>1</v>
      </c>
      <c r="E948" s="5">
        <v>1</v>
      </c>
      <c r="F948" s="11" t="s">
        <v>2262</v>
      </c>
    </row>
    <row r="949" spans="3:132" x14ac:dyDescent="0.25">
      <c r="C949" s="5" t="s">
        <v>2263</v>
      </c>
      <c r="D949" s="5">
        <v>1</v>
      </c>
      <c r="E949" s="5">
        <v>1</v>
      </c>
      <c r="F949" s="11" t="s">
        <v>2264</v>
      </c>
    </row>
    <row r="950" spans="3:132" x14ac:dyDescent="0.25">
      <c r="C950" s="5" t="s">
        <v>2265</v>
      </c>
      <c r="D950" s="5">
        <v>1</v>
      </c>
      <c r="E950" s="5">
        <v>2</v>
      </c>
      <c r="F950" s="11" t="s">
        <v>2266</v>
      </c>
      <c r="G950" s="7">
        <v>1</v>
      </c>
      <c r="H950" s="7">
        <v>2</v>
      </c>
    </row>
    <row r="951" spans="3:132" x14ac:dyDescent="0.25">
      <c r="C951" s="5" t="s">
        <v>2267</v>
      </c>
      <c r="D951" s="5">
        <v>1</v>
      </c>
      <c r="E951" s="5">
        <v>28</v>
      </c>
      <c r="F951" s="11" t="s">
        <v>2268</v>
      </c>
      <c r="G951" s="7" t="s">
        <v>34</v>
      </c>
      <c r="H951" s="7" t="s">
        <v>35</v>
      </c>
      <c r="I951" s="7" t="s">
        <v>36</v>
      </c>
      <c r="J951" s="7" t="s">
        <v>37</v>
      </c>
      <c r="K951" s="7" t="s">
        <v>38</v>
      </c>
      <c r="L951" s="7" t="s">
        <v>44</v>
      </c>
      <c r="M951" s="7" t="s">
        <v>45</v>
      </c>
      <c r="N951" s="7" t="s">
        <v>46</v>
      </c>
      <c r="O951" s="7" t="s">
        <v>47</v>
      </c>
      <c r="P951" s="7" t="s">
        <v>48</v>
      </c>
      <c r="Q951" s="7" t="s">
        <v>231</v>
      </c>
      <c r="R951" s="7" t="s">
        <v>175</v>
      </c>
      <c r="S951" s="7" t="s">
        <v>176</v>
      </c>
      <c r="T951" s="7" t="s">
        <v>239</v>
      </c>
      <c r="U951" s="7" t="s">
        <v>245</v>
      </c>
      <c r="V951" s="7" t="s">
        <v>253</v>
      </c>
      <c r="W951" s="7" t="s">
        <v>920</v>
      </c>
      <c r="X951" s="7" t="s">
        <v>921</v>
      </c>
      <c r="Y951" s="7" t="s">
        <v>345</v>
      </c>
      <c r="Z951" s="7" t="s">
        <v>346</v>
      </c>
      <c r="AA951" s="7" t="s">
        <v>680</v>
      </c>
      <c r="AB951" s="7" t="s">
        <v>681</v>
      </c>
      <c r="AC951" s="7" t="s">
        <v>265</v>
      </c>
      <c r="AD951" s="7" t="s">
        <v>266</v>
      </c>
      <c r="AE951" s="7" t="s">
        <v>1086</v>
      </c>
      <c r="AF951" s="7" t="s">
        <v>1292</v>
      </c>
      <c r="AG951" s="7" t="s">
        <v>1088</v>
      </c>
      <c r="AH951" s="7" t="s">
        <v>1293</v>
      </c>
    </row>
    <row r="952" spans="3:132" x14ac:dyDescent="0.25">
      <c r="C952" s="5" t="s">
        <v>2269</v>
      </c>
      <c r="D952" s="5">
        <v>1</v>
      </c>
      <c r="E952" s="5">
        <v>2</v>
      </c>
      <c r="F952" s="11" t="s">
        <v>2270</v>
      </c>
      <c r="G952" s="7">
        <v>1</v>
      </c>
      <c r="H952" s="7">
        <v>2</v>
      </c>
    </row>
    <row r="953" spans="3:132" x14ac:dyDescent="0.25">
      <c r="C953" s="5" t="s">
        <v>2271</v>
      </c>
      <c r="D953" s="5">
        <v>1</v>
      </c>
      <c r="E953" s="5">
        <v>17</v>
      </c>
      <c r="F953" s="11" t="s">
        <v>2272</v>
      </c>
      <c r="G953" s="7">
        <v>1</v>
      </c>
      <c r="H953" s="7" t="s">
        <v>44</v>
      </c>
      <c r="I953" s="7" t="s">
        <v>45</v>
      </c>
      <c r="J953" s="7" t="s">
        <v>46</v>
      </c>
      <c r="K953" s="5" t="s">
        <v>47</v>
      </c>
      <c r="L953" s="7" t="s">
        <v>231</v>
      </c>
      <c r="M953" s="7" t="s">
        <v>232</v>
      </c>
      <c r="N953" s="7" t="s">
        <v>233</v>
      </c>
      <c r="O953" s="5" t="s">
        <v>234</v>
      </c>
      <c r="P953" s="7" t="s">
        <v>175</v>
      </c>
      <c r="Q953" s="7" t="s">
        <v>176</v>
      </c>
      <c r="R953" s="7" t="s">
        <v>239</v>
      </c>
      <c r="S953" s="7" t="s">
        <v>240</v>
      </c>
      <c r="T953" s="7" t="s">
        <v>245</v>
      </c>
      <c r="U953" s="7" t="s">
        <v>246</v>
      </c>
      <c r="V953" s="7" t="s">
        <v>247</v>
      </c>
      <c r="W953" s="7" t="s">
        <v>248</v>
      </c>
    </row>
    <row r="954" spans="3:132" x14ac:dyDescent="0.25">
      <c r="C954" s="5" t="s">
        <v>2273</v>
      </c>
      <c r="D954" s="5">
        <v>1</v>
      </c>
      <c r="E954" s="5">
        <v>1</v>
      </c>
      <c r="F954" s="11" t="s">
        <v>2274</v>
      </c>
      <c r="K954" s="5"/>
      <c r="O954" s="5"/>
    </row>
    <row r="955" spans="3:132" x14ac:dyDescent="0.25">
      <c r="C955" s="5" t="s">
        <v>2275</v>
      </c>
      <c r="D955" s="5">
        <v>1</v>
      </c>
      <c r="E955" s="5">
        <v>3</v>
      </c>
      <c r="F955" s="11" t="s">
        <v>2276</v>
      </c>
      <c r="G955" s="7" t="s">
        <v>34</v>
      </c>
      <c r="H955" s="7" t="s">
        <v>35</v>
      </c>
      <c r="I955" s="7">
        <v>2</v>
      </c>
    </row>
    <row r="956" spans="3:132" x14ac:dyDescent="0.25">
      <c r="C956" s="5" t="s">
        <v>2277</v>
      </c>
      <c r="D956" s="5">
        <v>1</v>
      </c>
      <c r="E956" s="5">
        <v>1</v>
      </c>
      <c r="F956" s="11" t="s">
        <v>2278</v>
      </c>
      <c r="G956" s="7">
        <v>1</v>
      </c>
    </row>
    <row r="957" spans="3:132" x14ac:dyDescent="0.25">
      <c r="C957" s="5" t="s">
        <v>2279</v>
      </c>
      <c r="D957" s="5">
        <v>1</v>
      </c>
      <c r="E957" s="5">
        <v>3</v>
      </c>
      <c r="F957" s="11" t="s">
        <v>2280</v>
      </c>
      <c r="G957" s="7">
        <v>1</v>
      </c>
      <c r="H957" s="7">
        <v>2</v>
      </c>
      <c r="I957" s="7">
        <v>3</v>
      </c>
    </row>
    <row r="958" spans="3:132" x14ac:dyDescent="0.25">
      <c r="C958" s="5" t="s">
        <v>2281</v>
      </c>
      <c r="D958" s="5">
        <v>1</v>
      </c>
      <c r="E958" s="5">
        <v>14</v>
      </c>
      <c r="F958" s="11" t="s">
        <v>2282</v>
      </c>
      <c r="G958" s="7" t="s">
        <v>34</v>
      </c>
      <c r="H958" s="7" t="s">
        <v>35</v>
      </c>
      <c r="I958" s="7" t="s">
        <v>44</v>
      </c>
      <c r="J958" s="7" t="s">
        <v>45</v>
      </c>
      <c r="K958" s="7" t="s">
        <v>231</v>
      </c>
      <c r="L958" s="7" t="s">
        <v>232</v>
      </c>
      <c r="M958" s="7" t="s">
        <v>175</v>
      </c>
      <c r="N958" s="7" t="s">
        <v>176</v>
      </c>
      <c r="O958" s="7" t="s">
        <v>245</v>
      </c>
      <c r="P958" s="7" t="s">
        <v>246</v>
      </c>
      <c r="Q958" s="7" t="s">
        <v>253</v>
      </c>
      <c r="R958" s="7" t="s">
        <v>254</v>
      </c>
      <c r="S958" s="7" t="s">
        <v>920</v>
      </c>
      <c r="T958" s="7" t="s">
        <v>921</v>
      </c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</row>
    <row r="959" spans="3:132" x14ac:dyDescent="0.25">
      <c r="C959" s="5" t="s">
        <v>2283</v>
      </c>
      <c r="D959" s="5">
        <v>1</v>
      </c>
      <c r="E959" s="5">
        <v>104</v>
      </c>
      <c r="F959" s="11" t="s">
        <v>2284</v>
      </c>
      <c r="G959" s="7" t="s">
        <v>34</v>
      </c>
      <c r="H959" s="7" t="s">
        <v>35</v>
      </c>
      <c r="I959" s="7" t="s">
        <v>36</v>
      </c>
      <c r="J959" s="5" t="s">
        <v>37</v>
      </c>
      <c r="K959" s="5" t="s">
        <v>38</v>
      </c>
      <c r="L959" s="7" t="s">
        <v>44</v>
      </c>
      <c r="M959" s="7" t="s">
        <v>45</v>
      </c>
      <c r="N959" s="7" t="s">
        <v>231</v>
      </c>
      <c r="O959" s="7" t="s">
        <v>232</v>
      </c>
      <c r="P959" s="7" t="s">
        <v>233</v>
      </c>
      <c r="Q959" s="5" t="s">
        <v>234</v>
      </c>
      <c r="R959" s="5" t="s">
        <v>235</v>
      </c>
      <c r="S959" s="7" t="s">
        <v>175</v>
      </c>
      <c r="T959" s="7" t="s">
        <v>176</v>
      </c>
      <c r="U959" s="7" t="s">
        <v>239</v>
      </c>
      <c r="V959" s="5" t="s">
        <v>240</v>
      </c>
      <c r="W959" s="5" t="s">
        <v>241</v>
      </c>
      <c r="X959" s="5" t="s">
        <v>242</v>
      </c>
      <c r="Y959" s="7" t="s">
        <v>245</v>
      </c>
      <c r="Z959" s="7" t="s">
        <v>246</v>
      </c>
      <c r="AA959" s="7" t="s">
        <v>247</v>
      </c>
      <c r="AB959" s="7" t="s">
        <v>248</v>
      </c>
      <c r="AC959" s="7" t="s">
        <v>253</v>
      </c>
      <c r="AD959" s="7" t="s">
        <v>254</v>
      </c>
      <c r="AE959" s="7" t="s">
        <v>255</v>
      </c>
      <c r="AF959" s="7" t="s">
        <v>256</v>
      </c>
      <c r="AG959" s="7" t="s">
        <v>920</v>
      </c>
      <c r="AH959" s="7" t="s">
        <v>921</v>
      </c>
      <c r="AI959" s="5" t="s">
        <v>1294</v>
      </c>
      <c r="AJ959" s="5" t="s">
        <v>345</v>
      </c>
      <c r="AK959" s="7" t="s">
        <v>346</v>
      </c>
      <c r="AL959" s="7" t="s">
        <v>347</v>
      </c>
      <c r="AM959" s="7" t="s">
        <v>680</v>
      </c>
      <c r="AN959" s="7" t="s">
        <v>681</v>
      </c>
      <c r="AO959" s="7" t="s">
        <v>682</v>
      </c>
      <c r="AP959" s="7" t="s">
        <v>265</v>
      </c>
      <c r="AQ959" s="7" t="s">
        <v>266</v>
      </c>
      <c r="AR959" s="7" t="s">
        <v>1295</v>
      </c>
      <c r="AS959" s="7" t="s">
        <v>1086</v>
      </c>
      <c r="AT959" s="7" t="s">
        <v>1292</v>
      </c>
      <c r="AU959" s="7" t="s">
        <v>1296</v>
      </c>
      <c r="AV959" s="7" t="s">
        <v>1088</v>
      </c>
      <c r="AW959" s="7" t="s">
        <v>1293</v>
      </c>
      <c r="AX959" s="7" t="s">
        <v>1297</v>
      </c>
      <c r="AY959" s="7" t="s">
        <v>1091</v>
      </c>
      <c r="AZ959" s="7" t="s">
        <v>1308</v>
      </c>
      <c r="BA959" s="7" t="s">
        <v>1314</v>
      </c>
      <c r="BB959" s="7" t="s">
        <v>1093</v>
      </c>
      <c r="BC959" s="7" t="s">
        <v>1309</v>
      </c>
      <c r="BD959" s="7" t="s">
        <v>1315</v>
      </c>
      <c r="BE959" s="7" t="s">
        <v>1095</v>
      </c>
      <c r="BF959" s="7" t="s">
        <v>1310</v>
      </c>
      <c r="BG959" s="7" t="s">
        <v>1316</v>
      </c>
      <c r="BH959" s="7" t="s">
        <v>1868</v>
      </c>
      <c r="BI959" s="7" t="s">
        <v>1096</v>
      </c>
      <c r="BJ959" s="7" t="s">
        <v>1311</v>
      </c>
      <c r="BK959" s="7" t="s">
        <v>1317</v>
      </c>
      <c r="BL959" s="7" t="s">
        <v>1871</v>
      </c>
      <c r="BM959" s="7" t="s">
        <v>1306</v>
      </c>
      <c r="BN959" s="7" t="s">
        <v>1312</v>
      </c>
      <c r="BO959" s="7" t="s">
        <v>1098</v>
      </c>
      <c r="BP959" s="7" t="s">
        <v>1307</v>
      </c>
      <c r="BQ959" s="7" t="s">
        <v>1313</v>
      </c>
      <c r="BR959" s="7" t="s">
        <v>1101</v>
      </c>
      <c r="BS959" s="7" t="s">
        <v>1318</v>
      </c>
      <c r="BT959" s="7" t="s">
        <v>1324</v>
      </c>
      <c r="BU959" s="7" t="s">
        <v>1103</v>
      </c>
      <c r="BV959" s="7" t="s">
        <v>1877</v>
      </c>
      <c r="BW959" s="7" t="s">
        <v>1104</v>
      </c>
      <c r="BX959" s="7" t="s">
        <v>1319</v>
      </c>
      <c r="BY959" s="7" t="s">
        <v>1325</v>
      </c>
      <c r="BZ959" s="7" t="s">
        <v>1105</v>
      </c>
      <c r="CA959" s="5" t="s">
        <v>1879</v>
      </c>
      <c r="CB959" s="5" t="s">
        <v>1106</v>
      </c>
      <c r="CC959" s="7" t="s">
        <v>1320</v>
      </c>
      <c r="CD959" s="7" t="s">
        <v>1326</v>
      </c>
      <c r="CE959" s="7" t="s">
        <v>1108</v>
      </c>
      <c r="CF959" s="7" t="s">
        <v>1321</v>
      </c>
      <c r="CG959" s="7" t="s">
        <v>1327</v>
      </c>
      <c r="CH959" s="7" t="s">
        <v>1110</v>
      </c>
      <c r="CI959" s="7" t="s">
        <v>1322</v>
      </c>
      <c r="CJ959" s="7" t="s">
        <v>1328</v>
      </c>
      <c r="CK959" s="7" t="s">
        <v>1112</v>
      </c>
      <c r="CL959" s="7" t="s">
        <v>1323</v>
      </c>
      <c r="CM959" s="7" t="s">
        <v>1329</v>
      </c>
      <c r="CN959" s="7" t="s">
        <v>1114</v>
      </c>
      <c r="CO959" s="7" t="s">
        <v>1330</v>
      </c>
      <c r="CP959" s="7" t="s">
        <v>1115</v>
      </c>
      <c r="CQ959" s="7" t="s">
        <v>1116</v>
      </c>
      <c r="CR959" s="7" t="s">
        <v>1331</v>
      </c>
      <c r="CS959" s="7" t="s">
        <v>1119</v>
      </c>
      <c r="CT959" s="7" t="s">
        <v>1120</v>
      </c>
      <c r="CU959" s="7" t="s">
        <v>1122</v>
      </c>
      <c r="CV959" s="7" t="s">
        <v>2145</v>
      </c>
      <c r="CW959" s="7" t="s">
        <v>1123</v>
      </c>
      <c r="CX959" s="7" t="s">
        <v>1332</v>
      </c>
      <c r="CY959" s="7" t="s">
        <v>2146</v>
      </c>
      <c r="CZ959" s="7" t="s">
        <v>2285</v>
      </c>
      <c r="DA959" s="7" t="s">
        <v>1333</v>
      </c>
      <c r="DB959" s="7" t="s">
        <v>2147</v>
      </c>
      <c r="DC959" s="7" t="s">
        <v>2286</v>
      </c>
      <c r="DD959" s="7" t="s">
        <v>1334</v>
      </c>
      <c r="DE959" s="7" t="s">
        <v>1948</v>
      </c>
      <c r="DF959" s="7" t="s">
        <v>2287</v>
      </c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</row>
    <row r="960" spans="3:132" x14ac:dyDescent="0.25">
      <c r="C960" s="5" t="s">
        <v>2288</v>
      </c>
      <c r="D960" s="5">
        <v>1</v>
      </c>
      <c r="E960" s="5">
        <v>59</v>
      </c>
      <c r="F960" s="11" t="s">
        <v>2289</v>
      </c>
      <c r="G960" s="7" t="s">
        <v>34</v>
      </c>
      <c r="H960" s="7" t="s">
        <v>35</v>
      </c>
      <c r="I960" s="7" t="s">
        <v>36</v>
      </c>
      <c r="J960" s="7" t="s">
        <v>37</v>
      </c>
      <c r="K960" s="7" t="s">
        <v>44</v>
      </c>
      <c r="L960" s="7" t="s">
        <v>45</v>
      </c>
      <c r="M960" s="7" t="s">
        <v>46</v>
      </c>
      <c r="N960" s="7" t="s">
        <v>47</v>
      </c>
      <c r="O960" s="7" t="s">
        <v>231</v>
      </c>
      <c r="P960" s="7" t="s">
        <v>232</v>
      </c>
      <c r="Q960" s="7" t="s">
        <v>233</v>
      </c>
      <c r="R960" s="7" t="s">
        <v>234</v>
      </c>
      <c r="S960" s="7" t="s">
        <v>175</v>
      </c>
      <c r="T960" s="7" t="s">
        <v>176</v>
      </c>
      <c r="U960" s="7" t="s">
        <v>239</v>
      </c>
      <c r="V960" s="7" t="s">
        <v>245</v>
      </c>
      <c r="W960" s="7" t="s">
        <v>246</v>
      </c>
      <c r="X960" s="7" t="s">
        <v>247</v>
      </c>
      <c r="Y960" s="7" t="s">
        <v>253</v>
      </c>
      <c r="Z960" s="7" t="s">
        <v>254</v>
      </c>
      <c r="AA960" s="7" t="s">
        <v>255</v>
      </c>
      <c r="AB960" s="7" t="s">
        <v>256</v>
      </c>
      <c r="AC960" s="7" t="s">
        <v>257</v>
      </c>
      <c r="AD960" s="7" t="s">
        <v>258</v>
      </c>
      <c r="AE960" s="7" t="s">
        <v>259</v>
      </c>
      <c r="AF960" s="7" t="s">
        <v>260</v>
      </c>
      <c r="AG960" s="7" t="s">
        <v>1083</v>
      </c>
      <c r="AH960" s="7" t="s">
        <v>2290</v>
      </c>
      <c r="AI960" s="7" t="s">
        <v>920</v>
      </c>
      <c r="AJ960" s="7" t="s">
        <v>921</v>
      </c>
      <c r="AK960" s="7" t="s">
        <v>1294</v>
      </c>
      <c r="AL960" s="7" t="s">
        <v>1298</v>
      </c>
      <c r="AM960" s="7" t="s">
        <v>1302</v>
      </c>
      <c r="AN960" s="7" t="s">
        <v>1680</v>
      </c>
      <c r="AO960" s="7" t="s">
        <v>2291</v>
      </c>
      <c r="AP960" s="7" t="s">
        <v>1084</v>
      </c>
      <c r="AQ960" s="7" t="s">
        <v>2292</v>
      </c>
      <c r="AR960" s="7" t="s">
        <v>2293</v>
      </c>
      <c r="AS960" s="5" t="s">
        <v>345</v>
      </c>
      <c r="AT960" s="7" t="s">
        <v>346</v>
      </c>
      <c r="AU960" s="7" t="s">
        <v>347</v>
      </c>
      <c r="AV960" s="7" t="s">
        <v>348</v>
      </c>
      <c r="AW960" s="7" t="s">
        <v>680</v>
      </c>
      <c r="AX960" s="7" t="s">
        <v>681</v>
      </c>
      <c r="AY960" s="7" t="s">
        <v>682</v>
      </c>
      <c r="AZ960" s="7" t="s">
        <v>683</v>
      </c>
      <c r="BA960" s="7" t="s">
        <v>265</v>
      </c>
      <c r="BB960" s="7" t="s">
        <v>266</v>
      </c>
      <c r="BC960" s="7" t="s">
        <v>1295</v>
      </c>
      <c r="BD960" s="7" t="s">
        <v>1299</v>
      </c>
      <c r="BE960" s="7" t="s">
        <v>1086</v>
      </c>
      <c r="BF960" s="7" t="s">
        <v>1292</v>
      </c>
      <c r="BG960" s="7" t="s">
        <v>1296</v>
      </c>
      <c r="BH960" s="7" t="s">
        <v>1300</v>
      </c>
      <c r="BI960" s="7" t="s">
        <v>1088</v>
      </c>
      <c r="BJ960" s="7" t="s">
        <v>1293</v>
      </c>
      <c r="BK960" s="7" t="s">
        <v>1091</v>
      </c>
      <c r="BL960" s="7" t="s">
        <v>1308</v>
      </c>
      <c r="BM960" s="7" t="s">
        <v>1093</v>
      </c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</row>
    <row r="961" spans="3:132" x14ac:dyDescent="0.25">
      <c r="C961" s="5" t="s">
        <v>2294</v>
      </c>
      <c r="D961" s="5">
        <v>1</v>
      </c>
      <c r="E961" s="5">
        <v>2</v>
      </c>
      <c r="F961" s="11" t="s">
        <v>2295</v>
      </c>
      <c r="G961" s="7">
        <v>1</v>
      </c>
      <c r="H961" s="7">
        <v>2</v>
      </c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</row>
    <row r="962" spans="3:132" x14ac:dyDescent="0.25">
      <c r="C962" s="5" t="s">
        <v>2296</v>
      </c>
      <c r="D962" s="5">
        <v>1</v>
      </c>
      <c r="E962" s="5">
        <v>1</v>
      </c>
      <c r="F962" s="11" t="s">
        <v>2297</v>
      </c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</row>
    <row r="963" spans="3:132" x14ac:dyDescent="0.25">
      <c r="C963" s="5" t="s">
        <v>2298</v>
      </c>
      <c r="D963" s="5">
        <v>1</v>
      </c>
      <c r="E963" s="5">
        <v>1</v>
      </c>
      <c r="F963" s="11" t="s">
        <v>2299</v>
      </c>
    </row>
    <row r="964" spans="3:132" x14ac:dyDescent="0.25">
      <c r="C964" s="5" t="s">
        <v>2300</v>
      </c>
      <c r="D964" s="5">
        <v>1</v>
      </c>
      <c r="E964" s="5">
        <v>1</v>
      </c>
      <c r="F964" s="11" t="s">
        <v>2301</v>
      </c>
    </row>
    <row r="965" spans="3:132" x14ac:dyDescent="0.25">
      <c r="C965" s="5" t="s">
        <v>2302</v>
      </c>
      <c r="D965" s="5">
        <v>1</v>
      </c>
      <c r="E965" s="5">
        <v>1</v>
      </c>
      <c r="F965" s="11" t="s">
        <v>2303</v>
      </c>
    </row>
    <row r="966" spans="3:132" x14ac:dyDescent="0.25">
      <c r="C966" s="5" t="s">
        <v>2304</v>
      </c>
      <c r="D966" s="5">
        <v>1</v>
      </c>
      <c r="E966" s="5">
        <v>6</v>
      </c>
      <c r="F966" s="11" t="s">
        <v>2305</v>
      </c>
      <c r="G966" s="7">
        <v>1</v>
      </c>
      <c r="H966" s="7">
        <v>2</v>
      </c>
      <c r="I966" s="7" t="s">
        <v>231</v>
      </c>
      <c r="J966" s="5" t="s">
        <v>232</v>
      </c>
      <c r="K966" s="7">
        <v>4</v>
      </c>
      <c r="L966" s="7">
        <v>5</v>
      </c>
    </row>
    <row r="967" spans="3:132" x14ac:dyDescent="0.25">
      <c r="C967" s="5" t="s">
        <v>2306</v>
      </c>
      <c r="D967" s="5">
        <v>1</v>
      </c>
      <c r="E967" s="5">
        <v>1</v>
      </c>
      <c r="F967" s="11" t="s">
        <v>2307</v>
      </c>
      <c r="AE967" s="5"/>
      <c r="AF967" s="5"/>
      <c r="AG967" s="5"/>
      <c r="AH967" s="5"/>
      <c r="AI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</row>
    <row r="968" spans="3:132" x14ac:dyDescent="0.25">
      <c r="C968" s="5" t="s">
        <v>2308</v>
      </c>
      <c r="D968" s="5">
        <v>1</v>
      </c>
      <c r="E968" s="5">
        <v>71</v>
      </c>
      <c r="F968" s="11" t="s">
        <v>2309</v>
      </c>
      <c r="G968" s="7">
        <v>1</v>
      </c>
      <c r="H968" s="7">
        <v>2</v>
      </c>
      <c r="I968" s="7">
        <v>3</v>
      </c>
      <c r="J968" s="7">
        <v>4</v>
      </c>
      <c r="K968" s="7">
        <v>5</v>
      </c>
      <c r="L968" s="7">
        <v>6</v>
      </c>
      <c r="M968" s="7">
        <v>7</v>
      </c>
      <c r="N968" s="7">
        <v>8</v>
      </c>
      <c r="O968" s="7">
        <v>9</v>
      </c>
      <c r="P968" s="7">
        <v>10</v>
      </c>
      <c r="Q968" s="7">
        <v>11</v>
      </c>
      <c r="R968" s="7">
        <v>12</v>
      </c>
      <c r="S968" s="7">
        <v>13</v>
      </c>
      <c r="T968" s="7">
        <v>14</v>
      </c>
      <c r="U968" s="7">
        <v>15</v>
      </c>
      <c r="V968" s="7">
        <v>16</v>
      </c>
      <c r="W968" s="7">
        <v>17</v>
      </c>
      <c r="X968" s="7" t="s">
        <v>1306</v>
      </c>
      <c r="Y968" s="7" t="s">
        <v>1312</v>
      </c>
      <c r="Z968" s="7" t="s">
        <v>1098</v>
      </c>
      <c r="AA968" s="7" t="s">
        <v>1874</v>
      </c>
      <c r="AB968" s="7">
        <v>18</v>
      </c>
      <c r="AC968" s="7" t="s">
        <v>1307</v>
      </c>
      <c r="AD968" s="7" t="s">
        <v>1313</v>
      </c>
      <c r="AE968" s="7" t="s">
        <v>1101</v>
      </c>
      <c r="AF968" s="7" t="s">
        <v>1875</v>
      </c>
      <c r="AG968" s="7">
        <v>19</v>
      </c>
      <c r="AH968" s="7">
        <v>20</v>
      </c>
      <c r="AI968" s="7">
        <v>21</v>
      </c>
      <c r="AJ968" s="7" t="s">
        <v>1320</v>
      </c>
      <c r="AK968" s="7" t="s">
        <v>1326</v>
      </c>
      <c r="AL968" s="7" t="s">
        <v>1108</v>
      </c>
      <c r="AM968" s="7" t="s">
        <v>2310</v>
      </c>
      <c r="AN968" s="7">
        <v>22</v>
      </c>
      <c r="AO968" s="7" t="s">
        <v>1321</v>
      </c>
      <c r="AP968" s="7" t="s">
        <v>1327</v>
      </c>
      <c r="AQ968" s="7" t="s">
        <v>1110</v>
      </c>
      <c r="AR968" s="7" t="s">
        <v>2311</v>
      </c>
      <c r="AS968" s="7">
        <v>23</v>
      </c>
      <c r="AT968" s="7">
        <v>24</v>
      </c>
      <c r="AU968" s="7">
        <v>25</v>
      </c>
      <c r="AV968" s="7">
        <v>26</v>
      </c>
      <c r="AW968" s="7">
        <v>27</v>
      </c>
      <c r="AX968" s="7">
        <v>28</v>
      </c>
      <c r="AY968" s="7">
        <v>29</v>
      </c>
      <c r="AZ968" s="7" t="s">
        <v>1333</v>
      </c>
      <c r="BA968" s="7">
        <v>30</v>
      </c>
      <c r="BB968" s="7" t="s">
        <v>1334</v>
      </c>
      <c r="BC968" s="7">
        <v>31</v>
      </c>
      <c r="BD968" s="7">
        <v>32</v>
      </c>
      <c r="BE968" s="7" t="s">
        <v>1337</v>
      </c>
      <c r="BF968" s="7" t="s">
        <v>2150</v>
      </c>
      <c r="BG968" s="7" t="s">
        <v>1338</v>
      </c>
      <c r="BH968" s="7" t="s">
        <v>2151</v>
      </c>
      <c r="BI968" s="7">
        <v>35</v>
      </c>
      <c r="BJ968" s="7">
        <v>36</v>
      </c>
      <c r="BK968" s="7">
        <v>37</v>
      </c>
      <c r="BL968" s="7">
        <v>38</v>
      </c>
      <c r="BM968" s="7">
        <v>39</v>
      </c>
      <c r="BN968" s="7">
        <v>40</v>
      </c>
      <c r="BO968" s="7">
        <v>41</v>
      </c>
      <c r="BP968" s="7">
        <v>42</v>
      </c>
      <c r="BQ968" s="7">
        <v>43</v>
      </c>
      <c r="BR968" s="7">
        <v>44</v>
      </c>
      <c r="BS968" s="7">
        <v>45</v>
      </c>
      <c r="BT968" s="7">
        <v>46</v>
      </c>
      <c r="BU968" s="7">
        <v>47</v>
      </c>
      <c r="BV968" s="7">
        <v>48</v>
      </c>
      <c r="BW968" s="7">
        <v>49</v>
      </c>
      <c r="BX968" s="7">
        <v>50</v>
      </c>
      <c r="BY968" s="7">
        <v>51</v>
      </c>
    </row>
    <row r="969" spans="3:132" x14ac:dyDescent="0.25">
      <c r="C969" s="5" t="s">
        <v>2312</v>
      </c>
      <c r="D969" s="5">
        <v>1</v>
      </c>
      <c r="E969" s="5">
        <v>60</v>
      </c>
      <c r="F969" s="11" t="s">
        <v>2313</v>
      </c>
      <c r="G969" s="7" t="s">
        <v>34</v>
      </c>
      <c r="H969" s="7" t="s">
        <v>35</v>
      </c>
      <c r="I969" s="7" t="s">
        <v>36</v>
      </c>
      <c r="J969" s="7" t="s">
        <v>37</v>
      </c>
      <c r="K969" s="7" t="s">
        <v>38</v>
      </c>
      <c r="L969" s="7" t="s">
        <v>39</v>
      </c>
      <c r="M969" s="7" t="s">
        <v>40</v>
      </c>
      <c r="N969" s="7" t="s">
        <v>41</v>
      </c>
      <c r="O969" s="7" t="s">
        <v>42</v>
      </c>
      <c r="P969" s="7" t="s">
        <v>43</v>
      </c>
      <c r="Q969" s="7" t="s">
        <v>269</v>
      </c>
      <c r="R969" s="7" t="s">
        <v>270</v>
      </c>
      <c r="S969" s="7" t="s">
        <v>44</v>
      </c>
      <c r="T969" s="7" t="s">
        <v>45</v>
      </c>
      <c r="U969" s="7" t="s">
        <v>46</v>
      </c>
      <c r="V969" s="7" t="s">
        <v>47</v>
      </c>
      <c r="W969" s="7" t="s">
        <v>48</v>
      </c>
      <c r="X969" s="7" t="s">
        <v>49</v>
      </c>
      <c r="Y969" s="7" t="s">
        <v>50</v>
      </c>
      <c r="Z969" s="7" t="s">
        <v>51</v>
      </c>
      <c r="AA969" s="7" t="s">
        <v>52</v>
      </c>
      <c r="AB969" s="7" t="s">
        <v>53</v>
      </c>
      <c r="AC969" s="7" t="s">
        <v>283</v>
      </c>
      <c r="AD969" s="7" t="s">
        <v>284</v>
      </c>
      <c r="AE969" s="7" t="s">
        <v>231</v>
      </c>
      <c r="AF969" s="7" t="s">
        <v>232</v>
      </c>
      <c r="AG969" s="7" t="s">
        <v>233</v>
      </c>
      <c r="AH969" s="7" t="s">
        <v>175</v>
      </c>
      <c r="AI969" s="7" t="s">
        <v>176</v>
      </c>
      <c r="AJ969" s="7" t="s">
        <v>245</v>
      </c>
      <c r="AK969" s="7" t="s">
        <v>246</v>
      </c>
      <c r="AL969" s="7" t="s">
        <v>247</v>
      </c>
      <c r="AM969" s="7" t="s">
        <v>248</v>
      </c>
      <c r="AN969" s="7" t="s">
        <v>249</v>
      </c>
      <c r="AO969" s="7" t="s">
        <v>250</v>
      </c>
      <c r="AP969" s="7" t="s">
        <v>253</v>
      </c>
      <c r="AQ969" s="7" t="s">
        <v>254</v>
      </c>
      <c r="AR969" s="7" t="s">
        <v>255</v>
      </c>
      <c r="AS969" s="7" t="s">
        <v>256</v>
      </c>
      <c r="AT969" s="14" t="s">
        <v>920</v>
      </c>
      <c r="AU969" s="14" t="s">
        <v>921</v>
      </c>
      <c r="AV969" s="14" t="s">
        <v>1294</v>
      </c>
      <c r="AW969" s="7" t="s">
        <v>345</v>
      </c>
      <c r="AX969" s="7" t="s">
        <v>346</v>
      </c>
      <c r="AY969" s="7" t="s">
        <v>347</v>
      </c>
      <c r="AZ969" s="7" t="s">
        <v>680</v>
      </c>
      <c r="BA969" s="7" t="s">
        <v>681</v>
      </c>
      <c r="BB969" s="7" t="s">
        <v>682</v>
      </c>
      <c r="BC969" s="7" t="s">
        <v>265</v>
      </c>
      <c r="BD969" s="7" t="s">
        <v>266</v>
      </c>
      <c r="BE969" s="7" t="s">
        <v>1295</v>
      </c>
      <c r="BF969" s="7" t="s">
        <v>1086</v>
      </c>
      <c r="BG969" s="7" t="s">
        <v>1292</v>
      </c>
      <c r="BH969" s="7" t="s">
        <v>1296</v>
      </c>
      <c r="BI969" s="7" t="s">
        <v>1300</v>
      </c>
      <c r="BJ969" s="7" t="s">
        <v>1304</v>
      </c>
      <c r="BK969" s="7" t="s">
        <v>1688</v>
      </c>
      <c r="BL969" s="15" t="s">
        <v>1088</v>
      </c>
      <c r="BM969" s="5" t="s">
        <v>1091</v>
      </c>
      <c r="BN969" s="5" t="s">
        <v>1093</v>
      </c>
    </row>
    <row r="970" spans="3:132" x14ac:dyDescent="0.25">
      <c r="C970" s="5" t="s">
        <v>2314</v>
      </c>
      <c r="D970" s="5">
        <v>1</v>
      </c>
      <c r="E970" s="5">
        <v>1</v>
      </c>
      <c r="F970" s="11" t="s">
        <v>2315</v>
      </c>
    </row>
    <row r="971" spans="3:132" x14ac:dyDescent="0.25">
      <c r="C971" s="5" t="s">
        <v>2316</v>
      </c>
      <c r="D971" s="5">
        <v>1</v>
      </c>
      <c r="E971" s="5">
        <v>68</v>
      </c>
      <c r="F971" s="11" t="s">
        <v>2317</v>
      </c>
      <c r="G971" s="7" t="s">
        <v>34</v>
      </c>
      <c r="H971" s="7" t="s">
        <v>35</v>
      </c>
      <c r="I971" s="7" t="s">
        <v>44</v>
      </c>
      <c r="J971" s="7" t="s">
        <v>45</v>
      </c>
      <c r="K971" s="7" t="s">
        <v>231</v>
      </c>
      <c r="L971" s="7" t="s">
        <v>232</v>
      </c>
      <c r="M971" s="7" t="s">
        <v>175</v>
      </c>
      <c r="N971" s="7" t="s">
        <v>176</v>
      </c>
      <c r="O971" s="7" t="s">
        <v>245</v>
      </c>
      <c r="P971" s="7" t="s">
        <v>246</v>
      </c>
      <c r="Q971" s="7" t="s">
        <v>253</v>
      </c>
      <c r="R971" s="7" t="s">
        <v>254</v>
      </c>
      <c r="S971" s="7" t="s">
        <v>920</v>
      </c>
      <c r="T971" s="7" t="s">
        <v>921</v>
      </c>
      <c r="U971" s="7" t="s">
        <v>345</v>
      </c>
      <c r="V971" s="7" t="s">
        <v>346</v>
      </c>
      <c r="W971" s="7" t="s">
        <v>680</v>
      </c>
      <c r="X971" s="7" t="s">
        <v>681</v>
      </c>
      <c r="Y971" s="7" t="s">
        <v>265</v>
      </c>
      <c r="Z971" s="7" t="s">
        <v>266</v>
      </c>
      <c r="AA971" s="7" t="s">
        <v>1086</v>
      </c>
      <c r="AB971" s="7" t="s">
        <v>1292</v>
      </c>
      <c r="AC971" s="7" t="s">
        <v>1088</v>
      </c>
      <c r="AD971" s="7" t="s">
        <v>1293</v>
      </c>
      <c r="AE971" s="7" t="s">
        <v>1091</v>
      </c>
      <c r="AF971" s="7" t="s">
        <v>1308</v>
      </c>
      <c r="AG971" s="7" t="s">
        <v>1093</v>
      </c>
      <c r="AH971" s="7" t="s">
        <v>1309</v>
      </c>
      <c r="AI971" s="7" t="s">
        <v>1095</v>
      </c>
      <c r="AJ971" s="7" t="s">
        <v>1310</v>
      </c>
      <c r="AK971" s="7" t="s">
        <v>1096</v>
      </c>
      <c r="AL971" s="7" t="s">
        <v>1311</v>
      </c>
      <c r="AM971" s="7" t="s">
        <v>1306</v>
      </c>
      <c r="AN971" s="7" t="s">
        <v>1312</v>
      </c>
      <c r="AO971" s="7" t="s">
        <v>1307</v>
      </c>
      <c r="AP971" s="7" t="s">
        <v>1313</v>
      </c>
      <c r="AQ971" s="7" t="s">
        <v>1318</v>
      </c>
      <c r="AR971" s="7" t="s">
        <v>1324</v>
      </c>
      <c r="AS971" s="7" t="s">
        <v>1319</v>
      </c>
      <c r="AT971" s="7" t="s">
        <v>1325</v>
      </c>
      <c r="AU971" s="7" t="s">
        <v>1320</v>
      </c>
      <c r="AV971" s="7" t="s">
        <v>1326</v>
      </c>
      <c r="AW971" s="7" t="s">
        <v>1321</v>
      </c>
      <c r="AX971" s="7" t="s">
        <v>1327</v>
      </c>
      <c r="AY971" s="7" t="s">
        <v>1322</v>
      </c>
      <c r="AZ971" s="7" t="s">
        <v>1328</v>
      </c>
      <c r="BA971" s="7" t="s">
        <v>1323</v>
      </c>
      <c r="BB971" s="7" t="s">
        <v>1329</v>
      </c>
      <c r="BC971" s="7" t="s">
        <v>1330</v>
      </c>
      <c r="BD971" s="7" t="s">
        <v>1115</v>
      </c>
      <c r="BE971" s="7" t="s">
        <v>1331</v>
      </c>
      <c r="BF971" s="7" t="s">
        <v>1119</v>
      </c>
      <c r="BG971" s="7" t="s">
        <v>1122</v>
      </c>
      <c r="BH971" s="7" t="s">
        <v>2145</v>
      </c>
      <c r="BI971" s="7" t="s">
        <v>1332</v>
      </c>
      <c r="BJ971" s="7" t="s">
        <v>2146</v>
      </c>
      <c r="BK971" s="7" t="s">
        <v>1333</v>
      </c>
      <c r="BL971" s="7" t="s">
        <v>2147</v>
      </c>
      <c r="BM971" s="7" t="s">
        <v>1334</v>
      </c>
      <c r="BN971" s="7" t="s">
        <v>1948</v>
      </c>
      <c r="BO971" s="7" t="s">
        <v>1335</v>
      </c>
      <c r="BP971" s="7" t="s">
        <v>2148</v>
      </c>
      <c r="BQ971" s="7" t="s">
        <v>1336</v>
      </c>
      <c r="BR971" s="7" t="s">
        <v>2149</v>
      </c>
      <c r="BS971" s="7" t="s">
        <v>1337</v>
      </c>
      <c r="BT971" s="7" t="s">
        <v>2150</v>
      </c>
      <c r="BU971" s="7" t="s">
        <v>1338</v>
      </c>
      <c r="BV971" s="7" t="s">
        <v>2151</v>
      </c>
    </row>
    <row r="972" spans="3:132" x14ac:dyDescent="0.25">
      <c r="C972" s="5" t="s">
        <v>2318</v>
      </c>
      <c r="D972" s="5">
        <v>1</v>
      </c>
      <c r="E972" s="5">
        <v>2</v>
      </c>
      <c r="F972" s="11" t="s">
        <v>2319</v>
      </c>
      <c r="G972" s="7" t="s">
        <v>139</v>
      </c>
      <c r="H972" s="7" t="s">
        <v>140</v>
      </c>
    </row>
    <row r="973" spans="3:132" x14ac:dyDescent="0.25">
      <c r="C973" s="5" t="s">
        <v>2320</v>
      </c>
      <c r="D973" s="5">
        <v>1</v>
      </c>
      <c r="E973" s="5">
        <v>18</v>
      </c>
      <c r="F973" s="11" t="s">
        <v>2321</v>
      </c>
      <c r="G973" s="7">
        <v>1</v>
      </c>
      <c r="H973" s="7">
        <v>2</v>
      </c>
      <c r="I973" s="7" t="s">
        <v>231</v>
      </c>
      <c r="J973" s="7" t="s">
        <v>232</v>
      </c>
      <c r="K973" s="7">
        <v>4</v>
      </c>
      <c r="L973" s="7" t="s">
        <v>245</v>
      </c>
      <c r="M973" s="7" t="s">
        <v>246</v>
      </c>
      <c r="N973" s="7">
        <v>6</v>
      </c>
      <c r="O973" s="7">
        <v>7</v>
      </c>
      <c r="P973" s="7">
        <v>8</v>
      </c>
      <c r="Q973" s="7">
        <v>9</v>
      </c>
      <c r="R973" s="7">
        <v>10</v>
      </c>
      <c r="S973" s="7">
        <v>11</v>
      </c>
      <c r="T973" s="7">
        <v>12</v>
      </c>
      <c r="U973" s="7">
        <v>13</v>
      </c>
      <c r="V973" s="7">
        <v>14</v>
      </c>
      <c r="W973" s="7">
        <v>15</v>
      </c>
      <c r="X973" s="7">
        <v>16</v>
      </c>
    </row>
    <row r="974" spans="3:132" x14ac:dyDescent="0.25">
      <c r="C974" s="5" t="s">
        <v>2322</v>
      </c>
      <c r="D974" s="5">
        <v>1</v>
      </c>
      <c r="E974" s="5">
        <v>88</v>
      </c>
      <c r="F974" s="11" t="s">
        <v>2323</v>
      </c>
      <c r="G974" s="7" t="s">
        <v>34</v>
      </c>
      <c r="H974" s="7" t="s">
        <v>35</v>
      </c>
      <c r="I974" s="7" t="s">
        <v>36</v>
      </c>
      <c r="J974" s="7" t="s">
        <v>37</v>
      </c>
      <c r="K974" s="7" t="s">
        <v>38</v>
      </c>
      <c r="L974" s="7" t="s">
        <v>39</v>
      </c>
      <c r="M974" s="7" t="s">
        <v>40</v>
      </c>
      <c r="N974" s="7" t="s">
        <v>41</v>
      </c>
      <c r="O974" s="7" t="s">
        <v>44</v>
      </c>
      <c r="P974" s="7" t="s">
        <v>45</v>
      </c>
      <c r="Q974" s="7" t="s">
        <v>46</v>
      </c>
      <c r="R974" s="7" t="s">
        <v>47</v>
      </c>
      <c r="S974" s="7" t="s">
        <v>48</v>
      </c>
      <c r="T974" s="7" t="s">
        <v>49</v>
      </c>
      <c r="U974" s="7" t="s">
        <v>50</v>
      </c>
      <c r="V974" s="7" t="s">
        <v>51</v>
      </c>
      <c r="W974" s="7" t="s">
        <v>231</v>
      </c>
      <c r="X974" s="7" t="s">
        <v>232</v>
      </c>
      <c r="Y974" s="7" t="s">
        <v>233</v>
      </c>
      <c r="Z974" s="7" t="s">
        <v>234</v>
      </c>
      <c r="AA974" s="7" t="s">
        <v>235</v>
      </c>
      <c r="AB974" s="7" t="s">
        <v>236</v>
      </c>
      <c r="AC974" s="7" t="s">
        <v>237</v>
      </c>
      <c r="AD974" s="7" t="s">
        <v>238</v>
      </c>
      <c r="AE974" s="7" t="s">
        <v>175</v>
      </c>
      <c r="AF974" s="7" t="s">
        <v>176</v>
      </c>
      <c r="AG974" s="7" t="s">
        <v>239</v>
      </c>
      <c r="AH974" s="7" t="s">
        <v>240</v>
      </c>
      <c r="AI974" s="7" t="s">
        <v>241</v>
      </c>
      <c r="AJ974" s="7" t="s">
        <v>242</v>
      </c>
      <c r="AK974" s="7" t="s">
        <v>243</v>
      </c>
      <c r="AL974" s="7" t="s">
        <v>244</v>
      </c>
      <c r="AM974" s="7" t="s">
        <v>245</v>
      </c>
      <c r="AN974" s="7" t="s">
        <v>246</v>
      </c>
      <c r="AO974" s="7" t="s">
        <v>247</v>
      </c>
      <c r="AP974" s="7" t="s">
        <v>248</v>
      </c>
      <c r="AQ974" s="7" t="s">
        <v>249</v>
      </c>
      <c r="AR974" s="7" t="s">
        <v>250</v>
      </c>
      <c r="AS974" s="7" t="s">
        <v>251</v>
      </c>
      <c r="AT974" s="7" t="s">
        <v>252</v>
      </c>
      <c r="AU974" s="7" t="s">
        <v>253</v>
      </c>
      <c r="AV974" s="7" t="s">
        <v>254</v>
      </c>
      <c r="AW974" s="7" t="s">
        <v>255</v>
      </c>
      <c r="AX974" s="7" t="s">
        <v>256</v>
      </c>
      <c r="AY974" s="7" t="s">
        <v>257</v>
      </c>
      <c r="AZ974" s="7" t="s">
        <v>258</v>
      </c>
      <c r="BA974" s="7" t="s">
        <v>259</v>
      </c>
      <c r="BB974" s="7" t="s">
        <v>260</v>
      </c>
      <c r="BC974" s="7" t="s">
        <v>920</v>
      </c>
      <c r="BD974" s="7" t="s">
        <v>921</v>
      </c>
      <c r="BE974" s="7" t="s">
        <v>1294</v>
      </c>
      <c r="BF974" s="7" t="s">
        <v>1298</v>
      </c>
      <c r="BG974" s="7" t="s">
        <v>1302</v>
      </c>
      <c r="BH974" s="7" t="s">
        <v>1680</v>
      </c>
      <c r="BI974" s="7" t="s">
        <v>2291</v>
      </c>
      <c r="BJ974" s="7" t="s">
        <v>1084</v>
      </c>
      <c r="BK974" s="7" t="s">
        <v>345</v>
      </c>
      <c r="BL974" s="7" t="s">
        <v>346</v>
      </c>
      <c r="BM974" s="7" t="s">
        <v>347</v>
      </c>
      <c r="BN974" s="7" t="s">
        <v>348</v>
      </c>
      <c r="BO974" s="7" t="s">
        <v>349</v>
      </c>
      <c r="BP974" s="7" t="s">
        <v>350</v>
      </c>
      <c r="BQ974" s="7" t="s">
        <v>2324</v>
      </c>
      <c r="BR974" s="7" t="s">
        <v>2325</v>
      </c>
      <c r="BS974" s="7" t="s">
        <v>680</v>
      </c>
      <c r="BT974" s="7" t="s">
        <v>681</v>
      </c>
      <c r="BU974" s="7" t="s">
        <v>682</v>
      </c>
      <c r="BV974" s="7" t="s">
        <v>683</v>
      </c>
      <c r="BW974" s="7" t="s">
        <v>684</v>
      </c>
      <c r="BX974" s="7" t="s">
        <v>1404</v>
      </c>
      <c r="BY974" s="7" t="s">
        <v>1681</v>
      </c>
      <c r="BZ974" s="7" t="s">
        <v>1682</v>
      </c>
      <c r="CA974" s="7" t="s">
        <v>265</v>
      </c>
      <c r="CB974" s="7" t="s">
        <v>266</v>
      </c>
      <c r="CC974" s="7" t="s">
        <v>1295</v>
      </c>
      <c r="CD974" s="7" t="s">
        <v>1299</v>
      </c>
      <c r="CE974" s="7" t="s">
        <v>1303</v>
      </c>
      <c r="CF974" s="7" t="s">
        <v>1687</v>
      </c>
      <c r="CG974" s="7" t="s">
        <v>1405</v>
      </c>
      <c r="CH974" s="7" t="s">
        <v>2326</v>
      </c>
      <c r="CI974" s="7" t="s">
        <v>1086</v>
      </c>
      <c r="CJ974" s="7" t="s">
        <v>1292</v>
      </c>
      <c r="CK974" s="7" t="s">
        <v>1296</v>
      </c>
      <c r="CL974" s="7" t="s">
        <v>1300</v>
      </c>
      <c r="CM974" s="7" t="s">
        <v>1304</v>
      </c>
      <c r="CN974" s="7" t="s">
        <v>1688</v>
      </c>
      <c r="CO974" s="7" t="s">
        <v>1406</v>
      </c>
      <c r="CP974" s="7" t="s">
        <v>2327</v>
      </c>
    </row>
    <row r="975" spans="3:132" x14ac:dyDescent="0.25">
      <c r="C975" s="5" t="s">
        <v>2328</v>
      </c>
      <c r="D975" s="5">
        <v>1</v>
      </c>
      <c r="E975" s="5">
        <v>2</v>
      </c>
      <c r="F975" s="11" t="s">
        <v>2329</v>
      </c>
      <c r="G975" s="7">
        <v>1</v>
      </c>
      <c r="H975" s="7">
        <v>2</v>
      </c>
    </row>
    <row r="976" spans="3:132" x14ac:dyDescent="0.25">
      <c r="C976" s="5" t="s">
        <v>2330</v>
      </c>
      <c r="D976" s="5">
        <v>1</v>
      </c>
      <c r="E976" s="5">
        <v>1</v>
      </c>
      <c r="F976" s="11" t="s">
        <v>2331</v>
      </c>
    </row>
    <row r="977" spans="3:218" x14ac:dyDescent="0.25">
      <c r="C977" s="5" t="s">
        <v>2332</v>
      </c>
      <c r="D977" s="5">
        <v>1</v>
      </c>
      <c r="E977" s="5">
        <v>4</v>
      </c>
      <c r="F977" s="11" t="s">
        <v>2333</v>
      </c>
      <c r="G977" s="7" t="s">
        <v>139</v>
      </c>
      <c r="H977" s="7" t="s">
        <v>140</v>
      </c>
      <c r="I977" s="7" t="s">
        <v>163</v>
      </c>
      <c r="J977" s="7" t="s">
        <v>164</v>
      </c>
    </row>
    <row r="978" spans="3:218" x14ac:dyDescent="0.25">
      <c r="C978" s="5" t="s">
        <v>2334</v>
      </c>
      <c r="D978" s="5">
        <v>1</v>
      </c>
      <c r="E978" s="5">
        <v>9</v>
      </c>
      <c r="F978" s="11" t="s">
        <v>2335</v>
      </c>
      <c r="G978" s="7">
        <v>1</v>
      </c>
      <c r="H978" s="7">
        <v>2</v>
      </c>
      <c r="I978" s="7">
        <v>3</v>
      </c>
      <c r="J978" s="7">
        <v>4</v>
      </c>
      <c r="K978" s="7">
        <v>5</v>
      </c>
      <c r="L978" s="7">
        <v>6</v>
      </c>
      <c r="M978" s="7">
        <v>7</v>
      </c>
      <c r="N978" s="7">
        <v>8</v>
      </c>
      <c r="O978" s="7">
        <v>9</v>
      </c>
    </row>
    <row r="979" spans="3:218" x14ac:dyDescent="0.25">
      <c r="C979" s="5" t="s">
        <v>2336</v>
      </c>
      <c r="D979" s="5">
        <v>1</v>
      </c>
      <c r="E979" s="5">
        <v>212</v>
      </c>
      <c r="F979" s="11" t="s">
        <v>2337</v>
      </c>
      <c r="G979" s="7" t="s">
        <v>34</v>
      </c>
      <c r="H979" s="7" t="s">
        <v>35</v>
      </c>
      <c r="I979" s="7" t="s">
        <v>36</v>
      </c>
      <c r="J979" s="7" t="s">
        <v>37</v>
      </c>
      <c r="K979" s="7" t="s">
        <v>38</v>
      </c>
      <c r="L979" s="7" t="s">
        <v>39</v>
      </c>
      <c r="M979" s="7" t="s">
        <v>40</v>
      </c>
      <c r="N979" s="7" t="s">
        <v>41</v>
      </c>
      <c r="O979" s="7" t="s">
        <v>42</v>
      </c>
      <c r="P979" s="7" t="s">
        <v>43</v>
      </c>
      <c r="Q979" s="7" t="s">
        <v>44</v>
      </c>
      <c r="R979" s="7" t="s">
        <v>45</v>
      </c>
      <c r="S979" s="7" t="s">
        <v>46</v>
      </c>
      <c r="T979" s="7" t="s">
        <v>47</v>
      </c>
      <c r="U979" s="7" t="s">
        <v>48</v>
      </c>
      <c r="V979" s="7" t="s">
        <v>49</v>
      </c>
      <c r="W979" s="7" t="s">
        <v>50</v>
      </c>
      <c r="X979" s="7" t="s">
        <v>51</v>
      </c>
      <c r="Y979" s="7" t="s">
        <v>52</v>
      </c>
      <c r="Z979" s="7" t="s">
        <v>53</v>
      </c>
      <c r="AA979" s="7" t="s">
        <v>231</v>
      </c>
      <c r="AB979" s="7" t="s">
        <v>232</v>
      </c>
      <c r="AC979" s="7" t="s">
        <v>233</v>
      </c>
      <c r="AD979" s="7" t="s">
        <v>234</v>
      </c>
      <c r="AE979" s="7" t="s">
        <v>235</v>
      </c>
      <c r="AF979" s="7" t="s">
        <v>236</v>
      </c>
      <c r="AG979" s="7" t="s">
        <v>237</v>
      </c>
      <c r="AH979" s="7" t="s">
        <v>238</v>
      </c>
      <c r="AI979" s="7" t="s">
        <v>297</v>
      </c>
      <c r="AJ979" s="7" t="s">
        <v>298</v>
      </c>
      <c r="AK979" s="7" t="s">
        <v>175</v>
      </c>
      <c r="AL979" s="7" t="s">
        <v>176</v>
      </c>
      <c r="AM979" s="7" t="s">
        <v>239</v>
      </c>
      <c r="AN979" s="7" t="s">
        <v>240</v>
      </c>
      <c r="AO979" s="7" t="s">
        <v>241</v>
      </c>
      <c r="AP979" s="7" t="s">
        <v>242</v>
      </c>
      <c r="AQ979" s="7" t="s">
        <v>245</v>
      </c>
      <c r="AR979" s="7" t="s">
        <v>246</v>
      </c>
      <c r="AS979" s="7" t="s">
        <v>247</v>
      </c>
      <c r="AT979" s="7" t="s">
        <v>248</v>
      </c>
      <c r="AU979" s="7" t="s">
        <v>249</v>
      </c>
      <c r="AV979" s="7" t="s">
        <v>250</v>
      </c>
      <c r="AW979" s="7" t="s">
        <v>253</v>
      </c>
      <c r="AX979" s="7" t="s">
        <v>254</v>
      </c>
      <c r="AY979" s="7" t="s">
        <v>255</v>
      </c>
      <c r="AZ979" s="7" t="s">
        <v>256</v>
      </c>
      <c r="BA979" s="7" t="s">
        <v>257</v>
      </c>
      <c r="BB979" s="7" t="s">
        <v>920</v>
      </c>
      <c r="BC979" s="7" t="s">
        <v>921</v>
      </c>
      <c r="BD979" s="7" t="s">
        <v>1294</v>
      </c>
      <c r="BE979" s="7" t="s">
        <v>1298</v>
      </c>
      <c r="BF979" s="7" t="s">
        <v>1302</v>
      </c>
      <c r="BG979" s="7" t="s">
        <v>1680</v>
      </c>
      <c r="BH979" s="7" t="s">
        <v>345</v>
      </c>
      <c r="BI979" s="7" t="s">
        <v>346</v>
      </c>
      <c r="BJ979" s="7" t="s">
        <v>347</v>
      </c>
      <c r="BK979" s="7" t="s">
        <v>348</v>
      </c>
      <c r="BL979" s="7" t="s">
        <v>349</v>
      </c>
      <c r="BM979" s="7" t="s">
        <v>350</v>
      </c>
      <c r="BN979" s="7" t="s">
        <v>680</v>
      </c>
      <c r="BO979" s="7" t="s">
        <v>681</v>
      </c>
      <c r="BP979" s="7" t="s">
        <v>682</v>
      </c>
      <c r="BQ979" s="7" t="s">
        <v>683</v>
      </c>
      <c r="BR979" s="7" t="s">
        <v>684</v>
      </c>
      <c r="BS979" s="7" t="s">
        <v>1404</v>
      </c>
      <c r="BT979" s="7" t="s">
        <v>1681</v>
      </c>
      <c r="BU979" s="7" t="s">
        <v>265</v>
      </c>
      <c r="BV979" s="7" t="s">
        <v>266</v>
      </c>
      <c r="BW979" s="7" t="s">
        <v>1295</v>
      </c>
      <c r="BX979" s="7" t="s">
        <v>1299</v>
      </c>
      <c r="BY979" s="7" t="s">
        <v>1303</v>
      </c>
      <c r="BZ979" s="7" t="s">
        <v>1687</v>
      </c>
      <c r="CA979" s="7" t="s">
        <v>1086</v>
      </c>
      <c r="CB979" s="7" t="s">
        <v>1292</v>
      </c>
      <c r="CC979" s="7" t="s">
        <v>1296</v>
      </c>
      <c r="CD979" s="7" t="s">
        <v>1300</v>
      </c>
      <c r="CE979" s="7" t="s">
        <v>1304</v>
      </c>
      <c r="CF979" s="7" t="s">
        <v>1688</v>
      </c>
      <c r="CG979" s="7" t="s">
        <v>1088</v>
      </c>
      <c r="CH979" s="7" t="s">
        <v>1293</v>
      </c>
      <c r="CI979" s="7" t="s">
        <v>1297</v>
      </c>
      <c r="CJ979" s="7" t="s">
        <v>1301</v>
      </c>
      <c r="CK979" s="7" t="s">
        <v>1305</v>
      </c>
      <c r="CL979" s="7" t="s">
        <v>1689</v>
      </c>
      <c r="CM979" s="7" t="s">
        <v>1091</v>
      </c>
      <c r="CN979" s="7" t="s">
        <v>1308</v>
      </c>
      <c r="CO979" s="7" t="s">
        <v>1314</v>
      </c>
      <c r="CP979" s="7" t="s">
        <v>1862</v>
      </c>
      <c r="CQ979" s="7" t="s">
        <v>1863</v>
      </c>
      <c r="CR979" s="7" t="s">
        <v>1864</v>
      </c>
      <c r="CS979" s="7" t="s">
        <v>1093</v>
      </c>
      <c r="CT979" s="7" t="s">
        <v>1309</v>
      </c>
      <c r="CU979" s="7" t="s">
        <v>1315</v>
      </c>
      <c r="CV979" s="7" t="s">
        <v>1865</v>
      </c>
      <c r="CW979" s="7" t="s">
        <v>1866</v>
      </c>
      <c r="CX979" s="7" t="s">
        <v>1867</v>
      </c>
      <c r="CY979" s="7" t="s">
        <v>1095</v>
      </c>
      <c r="CZ979" s="7" t="s">
        <v>1310</v>
      </c>
      <c r="DA979" s="7" t="s">
        <v>1316</v>
      </c>
      <c r="DB979" s="7" t="s">
        <v>1868</v>
      </c>
      <c r="DC979" s="7" t="s">
        <v>1869</v>
      </c>
      <c r="DD979" s="7" t="s">
        <v>1870</v>
      </c>
      <c r="DE979" s="7" t="s">
        <v>2338</v>
      </c>
      <c r="DF979" s="7" t="s">
        <v>2339</v>
      </c>
      <c r="DG979" s="7" t="s">
        <v>1408</v>
      </c>
      <c r="DH979" s="7" t="s">
        <v>2340</v>
      </c>
      <c r="DI979" s="7" t="s">
        <v>1096</v>
      </c>
      <c r="DJ979" s="7" t="s">
        <v>1311</v>
      </c>
      <c r="DK979" s="7" t="s">
        <v>1317</v>
      </c>
      <c r="DL979" s="7" t="s">
        <v>1871</v>
      </c>
      <c r="DM979" s="7" t="s">
        <v>1872</v>
      </c>
      <c r="DN979" s="7" t="s">
        <v>1873</v>
      </c>
      <c r="DO979" s="7" t="s">
        <v>2341</v>
      </c>
      <c r="DP979" s="7" t="s">
        <v>2342</v>
      </c>
      <c r="DQ979" s="7" t="s">
        <v>1097</v>
      </c>
      <c r="DR979" s="7" t="s">
        <v>1409</v>
      </c>
      <c r="DS979" s="7" t="s">
        <v>1306</v>
      </c>
      <c r="DT979" s="7" t="s">
        <v>1312</v>
      </c>
      <c r="DU979" s="7" t="s">
        <v>1098</v>
      </c>
      <c r="DV979" s="7" t="s">
        <v>1874</v>
      </c>
      <c r="DW979" s="7" t="s">
        <v>1099</v>
      </c>
      <c r="DX979" s="7" t="s">
        <v>1100</v>
      </c>
      <c r="DY979" s="7" t="s">
        <v>1307</v>
      </c>
      <c r="DZ979" s="7" t="s">
        <v>1313</v>
      </c>
      <c r="EA979" s="7" t="s">
        <v>1101</v>
      </c>
      <c r="EB979" s="7" t="s">
        <v>1875</v>
      </c>
      <c r="EC979" s="7" t="s">
        <v>1102</v>
      </c>
      <c r="ED979" s="7" t="s">
        <v>1876</v>
      </c>
      <c r="EE979" s="7" t="s">
        <v>1318</v>
      </c>
      <c r="EF979" s="7" t="s">
        <v>1324</v>
      </c>
      <c r="EG979" s="7" t="s">
        <v>1103</v>
      </c>
      <c r="EH979" s="7" t="s">
        <v>1877</v>
      </c>
      <c r="EI979" s="7" t="s">
        <v>1104</v>
      </c>
      <c r="EJ979" s="7" t="s">
        <v>1878</v>
      </c>
      <c r="EK979" s="7" t="s">
        <v>1319</v>
      </c>
      <c r="EL979" s="7" t="s">
        <v>1325</v>
      </c>
      <c r="EM979" s="7" t="s">
        <v>1105</v>
      </c>
      <c r="EN979" s="7" t="s">
        <v>1879</v>
      </c>
      <c r="EO979" s="7" t="s">
        <v>1106</v>
      </c>
      <c r="EP979" s="7" t="s">
        <v>1880</v>
      </c>
      <c r="EQ979" s="7" t="s">
        <v>1320</v>
      </c>
      <c r="ER979" s="7" t="s">
        <v>1326</v>
      </c>
      <c r="ES979" s="7" t="s">
        <v>1108</v>
      </c>
      <c r="ET979" s="7" t="s">
        <v>2310</v>
      </c>
      <c r="EU979" s="7" t="s">
        <v>1109</v>
      </c>
      <c r="EV979" s="7" t="s">
        <v>2343</v>
      </c>
      <c r="EW979" s="7" t="s">
        <v>1321</v>
      </c>
      <c r="EX979" s="7" t="s">
        <v>1327</v>
      </c>
      <c r="EY979" s="7" t="s">
        <v>1110</v>
      </c>
      <c r="EZ979" s="7" t="s">
        <v>2311</v>
      </c>
      <c r="FA979" s="7" t="s">
        <v>1111</v>
      </c>
      <c r="FB979" s="7" t="s">
        <v>2344</v>
      </c>
      <c r="FC979" s="7" t="s">
        <v>1322</v>
      </c>
      <c r="FD979" s="7" t="s">
        <v>1328</v>
      </c>
      <c r="FE979" s="7" t="s">
        <v>1112</v>
      </c>
      <c r="FF979" s="7" t="s">
        <v>2345</v>
      </c>
      <c r="FG979" s="7" t="s">
        <v>1113</v>
      </c>
      <c r="FH979" s="7" t="s">
        <v>2346</v>
      </c>
      <c r="FI979" s="7" t="s">
        <v>1323</v>
      </c>
      <c r="FJ979" s="7" t="s">
        <v>1329</v>
      </c>
      <c r="FK979" s="7" t="s">
        <v>1114</v>
      </c>
      <c r="FL979" s="7" t="s">
        <v>2138</v>
      </c>
      <c r="FM979" s="7" t="s">
        <v>2139</v>
      </c>
      <c r="FN979" s="7" t="s">
        <v>2140</v>
      </c>
      <c r="FO979" s="7" t="s">
        <v>1330</v>
      </c>
      <c r="FP979" s="7" t="s">
        <v>1115</v>
      </c>
      <c r="FQ979" s="7" t="s">
        <v>1116</v>
      </c>
      <c r="FR979" s="7" t="s">
        <v>2141</v>
      </c>
      <c r="FS979" s="7" t="s">
        <v>1117</v>
      </c>
      <c r="FT979" s="7" t="s">
        <v>2142</v>
      </c>
      <c r="FU979" s="7" t="s">
        <v>1331</v>
      </c>
      <c r="FV979" s="7" t="s">
        <v>1119</v>
      </c>
      <c r="FW979" s="7" t="s">
        <v>1120</v>
      </c>
      <c r="FX979" s="7" t="s">
        <v>2143</v>
      </c>
      <c r="FY979" s="7" t="s">
        <v>1121</v>
      </c>
      <c r="FZ979" s="7" t="s">
        <v>2144</v>
      </c>
      <c r="GA979" s="7" t="s">
        <v>1122</v>
      </c>
      <c r="GB979" s="7" t="s">
        <v>2145</v>
      </c>
      <c r="GC979" s="7" t="s">
        <v>1123</v>
      </c>
      <c r="GD979" s="7" t="s">
        <v>2347</v>
      </c>
      <c r="GE979" s="7" t="s">
        <v>1124</v>
      </c>
      <c r="GF979" s="7" t="s">
        <v>2348</v>
      </c>
      <c r="GG979" s="7" t="s">
        <v>1332</v>
      </c>
      <c r="GH979" s="7" t="s">
        <v>2146</v>
      </c>
      <c r="GI979" s="7" t="s">
        <v>2285</v>
      </c>
      <c r="GJ979" s="7" t="s">
        <v>2349</v>
      </c>
      <c r="GK979" s="7" t="s">
        <v>2350</v>
      </c>
      <c r="GL979" s="7" t="s">
        <v>1125</v>
      </c>
      <c r="GM979" s="7" t="s">
        <v>1333</v>
      </c>
      <c r="GN979" s="7" t="s">
        <v>2147</v>
      </c>
      <c r="GO979" s="7" t="s">
        <v>2286</v>
      </c>
      <c r="GP979" s="7" t="s">
        <v>2351</v>
      </c>
      <c r="GQ979" s="7" t="s">
        <v>2352</v>
      </c>
      <c r="GR979" s="7" t="s">
        <v>1126</v>
      </c>
      <c r="GS979" s="7" t="s">
        <v>1334</v>
      </c>
      <c r="GT979" s="7" t="s">
        <v>1948</v>
      </c>
      <c r="GU979" s="7" t="s">
        <v>2287</v>
      </c>
      <c r="GV979" s="7" t="s">
        <v>2353</v>
      </c>
      <c r="GW979" s="7" t="s">
        <v>2354</v>
      </c>
      <c r="GX979" s="7" t="s">
        <v>1127</v>
      </c>
      <c r="GY979" s="7" t="s">
        <v>1335</v>
      </c>
      <c r="GZ979" s="7" t="s">
        <v>2148</v>
      </c>
      <c r="HA979" s="7" t="s">
        <v>2355</v>
      </c>
      <c r="HB979" s="7" t="s">
        <v>2356</v>
      </c>
      <c r="HC979" s="7" t="s">
        <v>2357</v>
      </c>
      <c r="HD979" s="7" t="s">
        <v>1128</v>
      </c>
      <c r="HE979" s="7" t="s">
        <v>1336</v>
      </c>
      <c r="HF979" s="7" t="s">
        <v>2149</v>
      </c>
      <c r="HG979" s="7" t="s">
        <v>2358</v>
      </c>
      <c r="HH979" s="7" t="s">
        <v>2359</v>
      </c>
      <c r="HI979" s="7" t="s">
        <v>2360</v>
      </c>
      <c r="HJ979" s="7" t="s">
        <v>1129</v>
      </c>
    </row>
    <row r="980" spans="3:218" x14ac:dyDescent="0.25">
      <c r="C980" s="5" t="s">
        <v>2361</v>
      </c>
      <c r="D980" s="5">
        <v>1</v>
      </c>
      <c r="E980" s="5">
        <v>207</v>
      </c>
      <c r="F980" s="11" t="s">
        <v>2362</v>
      </c>
      <c r="G980" s="13" t="s">
        <v>34</v>
      </c>
      <c r="H980" s="7" t="s">
        <v>35</v>
      </c>
      <c r="I980" s="7" t="s">
        <v>36</v>
      </c>
      <c r="J980" s="7" t="s">
        <v>37</v>
      </c>
      <c r="K980" s="7" t="s">
        <v>38</v>
      </c>
      <c r="L980" s="7" t="s">
        <v>39</v>
      </c>
      <c r="M980" s="7" t="s">
        <v>40</v>
      </c>
      <c r="N980" s="7" t="s">
        <v>41</v>
      </c>
      <c r="O980" s="7" t="s">
        <v>42</v>
      </c>
      <c r="P980" s="7" t="s">
        <v>43</v>
      </c>
      <c r="Q980" s="7" t="s">
        <v>269</v>
      </c>
      <c r="R980" s="7" t="s">
        <v>270</v>
      </c>
      <c r="S980" s="7" t="s">
        <v>271</v>
      </c>
      <c r="T980" s="7" t="s">
        <v>272</v>
      </c>
      <c r="U980" s="7" t="s">
        <v>273</v>
      </c>
      <c r="V980" s="7" t="s">
        <v>274</v>
      </c>
      <c r="W980" s="7" t="s">
        <v>275</v>
      </c>
      <c r="X980" s="7" t="s">
        <v>276</v>
      </c>
      <c r="Y980" s="7" t="s">
        <v>277</v>
      </c>
      <c r="Z980" s="7" t="s">
        <v>278</v>
      </c>
      <c r="AA980" s="7" t="s">
        <v>279</v>
      </c>
      <c r="AB980" s="7" t="s">
        <v>280</v>
      </c>
      <c r="AC980" s="7" t="s">
        <v>281</v>
      </c>
      <c r="AD980" s="7" t="s">
        <v>282</v>
      </c>
      <c r="AE980" s="7" t="s">
        <v>44</v>
      </c>
      <c r="AF980" s="7" t="s">
        <v>45</v>
      </c>
      <c r="AG980" s="7" t="s">
        <v>46</v>
      </c>
      <c r="AH980" s="7" t="s">
        <v>47</v>
      </c>
      <c r="AI980" s="7" t="s">
        <v>48</v>
      </c>
      <c r="AJ980" s="7" t="s">
        <v>49</v>
      </c>
      <c r="AK980" s="7" t="s">
        <v>231</v>
      </c>
      <c r="AL980" s="7" t="s">
        <v>232</v>
      </c>
      <c r="AM980" s="7" t="s">
        <v>233</v>
      </c>
      <c r="AN980" s="7" t="s">
        <v>234</v>
      </c>
      <c r="AO980" s="7" t="s">
        <v>235</v>
      </c>
      <c r="AP980" s="7" t="s">
        <v>236</v>
      </c>
      <c r="AQ980" s="13" t="s">
        <v>175</v>
      </c>
      <c r="AR980" s="7" t="s">
        <v>176</v>
      </c>
      <c r="AS980" s="7" t="s">
        <v>239</v>
      </c>
      <c r="AT980" s="7" t="s">
        <v>240</v>
      </c>
      <c r="AU980" s="7" t="s">
        <v>241</v>
      </c>
      <c r="AV980" s="7" t="s">
        <v>242</v>
      </c>
      <c r="AW980" s="7" t="s">
        <v>243</v>
      </c>
      <c r="AX980" s="7" t="s">
        <v>244</v>
      </c>
      <c r="AY980" s="7" t="s">
        <v>313</v>
      </c>
      <c r="AZ980" s="7" t="s">
        <v>314</v>
      </c>
      <c r="BA980" s="7" t="s">
        <v>315</v>
      </c>
      <c r="BB980" s="7" t="s">
        <v>316</v>
      </c>
      <c r="BC980" s="7" t="s">
        <v>245</v>
      </c>
      <c r="BD980" s="7" t="s">
        <v>246</v>
      </c>
      <c r="BE980" s="7" t="s">
        <v>247</v>
      </c>
      <c r="BF980" s="7" t="s">
        <v>248</v>
      </c>
      <c r="BG980" s="7" t="s">
        <v>249</v>
      </c>
      <c r="BH980" s="7" t="s">
        <v>250</v>
      </c>
      <c r="BI980" s="7" t="s">
        <v>253</v>
      </c>
      <c r="BJ980" s="7" t="s">
        <v>254</v>
      </c>
      <c r="BK980" s="7" t="s">
        <v>255</v>
      </c>
      <c r="BL980" s="7" t="s">
        <v>256</v>
      </c>
      <c r="BM980" s="7" t="s">
        <v>257</v>
      </c>
      <c r="BN980" s="5" t="s">
        <v>258</v>
      </c>
      <c r="BO980" s="5" t="s">
        <v>259</v>
      </c>
      <c r="BP980" s="7" t="s">
        <v>920</v>
      </c>
      <c r="BQ980" s="7" t="s">
        <v>921</v>
      </c>
      <c r="BR980" s="7" t="s">
        <v>1294</v>
      </c>
      <c r="BS980" s="7" t="s">
        <v>1298</v>
      </c>
      <c r="BT980" s="7" t="s">
        <v>1302</v>
      </c>
      <c r="BU980" s="7" t="s">
        <v>1680</v>
      </c>
      <c r="BV980" s="7" t="s">
        <v>345</v>
      </c>
      <c r="BW980" s="7" t="s">
        <v>346</v>
      </c>
      <c r="BX980" s="7" t="s">
        <v>347</v>
      </c>
      <c r="BY980" s="7" t="s">
        <v>348</v>
      </c>
      <c r="BZ980" s="7" t="s">
        <v>349</v>
      </c>
      <c r="CA980" s="7" t="s">
        <v>350</v>
      </c>
      <c r="CB980" s="7" t="s">
        <v>680</v>
      </c>
      <c r="CC980" s="7" t="s">
        <v>681</v>
      </c>
      <c r="CD980" s="7" t="s">
        <v>682</v>
      </c>
      <c r="CE980" s="7" t="s">
        <v>683</v>
      </c>
      <c r="CF980" s="7" t="s">
        <v>684</v>
      </c>
      <c r="CG980" s="7" t="s">
        <v>1404</v>
      </c>
      <c r="CH980" s="7" t="s">
        <v>265</v>
      </c>
      <c r="CI980" s="7" t="s">
        <v>266</v>
      </c>
      <c r="CJ980" s="7" t="s">
        <v>1295</v>
      </c>
      <c r="CK980" s="7" t="s">
        <v>1299</v>
      </c>
      <c r="CL980" s="7" t="s">
        <v>1303</v>
      </c>
      <c r="CM980" s="7" t="s">
        <v>1687</v>
      </c>
      <c r="CN980" s="7" t="s">
        <v>1086</v>
      </c>
      <c r="CO980" s="7" t="s">
        <v>1292</v>
      </c>
      <c r="CP980" s="7" t="s">
        <v>1296</v>
      </c>
      <c r="CQ980" s="7" t="s">
        <v>1300</v>
      </c>
      <c r="CR980" s="7" t="s">
        <v>1304</v>
      </c>
      <c r="CS980" s="7" t="s">
        <v>1088</v>
      </c>
      <c r="CT980" s="7" t="s">
        <v>1293</v>
      </c>
      <c r="CU980" s="7" t="s">
        <v>1297</v>
      </c>
      <c r="CV980" s="7" t="s">
        <v>1301</v>
      </c>
      <c r="CW980" s="7" t="s">
        <v>1305</v>
      </c>
      <c r="CX980" s="7" t="s">
        <v>1091</v>
      </c>
      <c r="CY980" s="7" t="s">
        <v>1308</v>
      </c>
      <c r="CZ980" s="7" t="s">
        <v>1314</v>
      </c>
      <c r="DA980" s="7" t="s">
        <v>1862</v>
      </c>
      <c r="DB980" s="7" t="s">
        <v>1863</v>
      </c>
      <c r="DC980" s="7" t="s">
        <v>1864</v>
      </c>
      <c r="DD980" s="7" t="s">
        <v>1093</v>
      </c>
      <c r="DE980" s="7" t="s">
        <v>1309</v>
      </c>
      <c r="DF980" s="7" t="s">
        <v>1315</v>
      </c>
      <c r="DG980" s="7" t="s">
        <v>1865</v>
      </c>
      <c r="DH980" s="7" t="s">
        <v>1866</v>
      </c>
      <c r="DI980" s="7" t="s">
        <v>1867</v>
      </c>
      <c r="DJ980" s="7" t="s">
        <v>1095</v>
      </c>
      <c r="DK980" s="7" t="s">
        <v>1310</v>
      </c>
      <c r="DL980" s="7" t="s">
        <v>1316</v>
      </c>
      <c r="DM980" s="7" t="s">
        <v>1868</v>
      </c>
      <c r="DN980" s="7" t="s">
        <v>1869</v>
      </c>
      <c r="DO980" s="7" t="s">
        <v>1870</v>
      </c>
      <c r="DP980" s="7" t="s">
        <v>2338</v>
      </c>
      <c r="DQ980" s="7" t="s">
        <v>2339</v>
      </c>
      <c r="DR980" s="7" t="s">
        <v>1408</v>
      </c>
      <c r="DS980" s="7" t="s">
        <v>2340</v>
      </c>
      <c r="DT980" s="5" t="s">
        <v>2363</v>
      </c>
      <c r="DU980" s="7" t="s">
        <v>1096</v>
      </c>
      <c r="DV980" s="7" t="s">
        <v>1311</v>
      </c>
      <c r="DW980" s="7" t="s">
        <v>1317</v>
      </c>
      <c r="DX980" s="7" t="s">
        <v>1871</v>
      </c>
      <c r="DY980" s="7" t="s">
        <v>1872</v>
      </c>
      <c r="DZ980" s="7" t="s">
        <v>1873</v>
      </c>
      <c r="EA980" s="7" t="s">
        <v>2341</v>
      </c>
      <c r="EB980" s="7" t="s">
        <v>2342</v>
      </c>
      <c r="EC980" s="7" t="s">
        <v>1097</v>
      </c>
      <c r="ED980" s="7" t="s">
        <v>1409</v>
      </c>
      <c r="EE980" s="5" t="s">
        <v>2364</v>
      </c>
      <c r="EF980" s="7" t="s">
        <v>1306</v>
      </c>
      <c r="EG980" s="7" t="s">
        <v>1312</v>
      </c>
      <c r="EH980" s="7" t="s">
        <v>1098</v>
      </c>
      <c r="EI980" s="7" t="s">
        <v>1874</v>
      </c>
      <c r="EJ980" s="7" t="s">
        <v>1099</v>
      </c>
      <c r="EK980" s="7" t="s">
        <v>1100</v>
      </c>
      <c r="EL980" s="7" t="s">
        <v>1307</v>
      </c>
      <c r="EM980" s="7" t="s">
        <v>1313</v>
      </c>
      <c r="EN980" s="7" t="s">
        <v>1101</v>
      </c>
      <c r="EO980" s="7" t="s">
        <v>1875</v>
      </c>
      <c r="EP980" s="7" t="s">
        <v>1102</v>
      </c>
      <c r="EQ980" s="7" t="s">
        <v>1876</v>
      </c>
      <c r="ER980" s="7" t="s">
        <v>1318</v>
      </c>
      <c r="ES980" s="7" t="s">
        <v>1324</v>
      </c>
      <c r="ET980" s="7" t="s">
        <v>1103</v>
      </c>
      <c r="EU980" s="7" t="s">
        <v>1877</v>
      </c>
      <c r="EV980" s="7" t="s">
        <v>1104</v>
      </c>
      <c r="EW980" s="7" t="s">
        <v>1319</v>
      </c>
      <c r="EX980" s="7" t="s">
        <v>1325</v>
      </c>
      <c r="EY980" s="7" t="s">
        <v>1105</v>
      </c>
      <c r="EZ980" s="7" t="s">
        <v>1879</v>
      </c>
      <c r="FA980" s="7" t="s">
        <v>1106</v>
      </c>
      <c r="FB980" s="7" t="s">
        <v>1320</v>
      </c>
      <c r="FC980" s="7" t="s">
        <v>1326</v>
      </c>
      <c r="FD980" s="7" t="s">
        <v>1108</v>
      </c>
      <c r="FE980" s="7" t="s">
        <v>2310</v>
      </c>
      <c r="FF980" s="7" t="s">
        <v>1109</v>
      </c>
      <c r="FG980" s="7" t="s">
        <v>1321</v>
      </c>
      <c r="FH980" s="7" t="s">
        <v>1327</v>
      </c>
      <c r="FI980" s="7" t="s">
        <v>1110</v>
      </c>
      <c r="FJ980" s="7" t="s">
        <v>2311</v>
      </c>
      <c r="FK980" s="7" t="s">
        <v>1111</v>
      </c>
      <c r="FL980" s="7" t="s">
        <v>1322</v>
      </c>
      <c r="FM980" s="7" t="s">
        <v>1328</v>
      </c>
      <c r="FN980" s="7" t="s">
        <v>1112</v>
      </c>
      <c r="FO980" s="7" t="s">
        <v>2345</v>
      </c>
      <c r="FP980" s="7" t="s">
        <v>1113</v>
      </c>
      <c r="FQ980" s="7" t="s">
        <v>2346</v>
      </c>
      <c r="FR980" s="7" t="s">
        <v>1323</v>
      </c>
      <c r="FS980" s="7" t="s">
        <v>1329</v>
      </c>
      <c r="FT980" s="7" t="s">
        <v>1114</v>
      </c>
      <c r="FU980" s="7" t="s">
        <v>2138</v>
      </c>
      <c r="FV980" s="7" t="s">
        <v>2139</v>
      </c>
      <c r="FW980" s="7" t="s">
        <v>2140</v>
      </c>
      <c r="FX980" s="7" t="s">
        <v>1330</v>
      </c>
      <c r="FY980" s="7" t="s">
        <v>1115</v>
      </c>
      <c r="FZ980" s="7" t="s">
        <v>1116</v>
      </c>
      <c r="GA980" s="7" t="s">
        <v>2141</v>
      </c>
      <c r="GB980" s="7" t="s">
        <v>1117</v>
      </c>
      <c r="GC980" s="7" t="s">
        <v>2142</v>
      </c>
      <c r="GD980" s="7" t="s">
        <v>1331</v>
      </c>
      <c r="GE980" s="7" t="s">
        <v>1119</v>
      </c>
      <c r="GF980" s="7" t="s">
        <v>1120</v>
      </c>
      <c r="GG980" s="7" t="s">
        <v>2143</v>
      </c>
      <c r="GH980" s="7" t="s">
        <v>1121</v>
      </c>
      <c r="GI980" s="7" t="s">
        <v>2144</v>
      </c>
      <c r="GJ980" s="7" t="s">
        <v>1122</v>
      </c>
      <c r="GK980" s="7" t="s">
        <v>2145</v>
      </c>
      <c r="GL980" s="7" t="s">
        <v>1123</v>
      </c>
      <c r="GM980" s="7" t="s">
        <v>2347</v>
      </c>
      <c r="GN980" s="7" t="s">
        <v>1124</v>
      </c>
      <c r="GO980" s="7" t="s">
        <v>2348</v>
      </c>
      <c r="GP980" s="7" t="s">
        <v>1332</v>
      </c>
      <c r="GQ980" s="7" t="s">
        <v>2146</v>
      </c>
      <c r="GR980" s="7" t="s">
        <v>2285</v>
      </c>
      <c r="GS980" s="7" t="s">
        <v>2349</v>
      </c>
      <c r="GT980" s="7" t="s">
        <v>2350</v>
      </c>
      <c r="GU980" s="7" t="s">
        <v>1125</v>
      </c>
      <c r="GV980" s="7" t="s">
        <v>1333</v>
      </c>
      <c r="GW980" s="7" t="s">
        <v>2147</v>
      </c>
      <c r="GX980" s="7" t="s">
        <v>2286</v>
      </c>
      <c r="GY980" s="7" t="s">
        <v>2351</v>
      </c>
      <c r="GZ980" s="7" t="s">
        <v>2352</v>
      </c>
      <c r="HA980" s="7" t="s">
        <v>1334</v>
      </c>
      <c r="HB980" s="7" t="s">
        <v>1948</v>
      </c>
      <c r="HC980" s="7" t="s">
        <v>2287</v>
      </c>
      <c r="HD980" s="7" t="s">
        <v>2353</v>
      </c>
      <c r="HE980" s="7" t="s">
        <v>2354</v>
      </c>
    </row>
    <row r="981" spans="3:218" x14ac:dyDescent="0.25">
      <c r="C981" s="5" t="s">
        <v>2365</v>
      </c>
      <c r="D981" s="5">
        <v>1</v>
      </c>
      <c r="E981" s="5">
        <v>6</v>
      </c>
      <c r="F981" s="11" t="s">
        <v>2366</v>
      </c>
      <c r="G981" s="13">
        <v>1</v>
      </c>
      <c r="H981" s="7">
        <v>2</v>
      </c>
      <c r="I981" s="7">
        <v>3</v>
      </c>
      <c r="J981" s="7">
        <v>4</v>
      </c>
      <c r="K981" s="7">
        <v>5</v>
      </c>
      <c r="L981" s="7">
        <v>6</v>
      </c>
    </row>
    <row r="982" spans="3:218" x14ac:dyDescent="0.25">
      <c r="C982" s="5" t="s">
        <v>2367</v>
      </c>
      <c r="D982" s="5">
        <v>1</v>
      </c>
      <c r="E982" s="5">
        <v>1</v>
      </c>
      <c r="F982" s="11" t="s">
        <v>2368</v>
      </c>
    </row>
    <row r="983" spans="3:218" x14ac:dyDescent="0.25">
      <c r="C983" s="5" t="s">
        <v>2369</v>
      </c>
      <c r="D983" s="5">
        <v>1</v>
      </c>
      <c r="E983" s="5">
        <v>2</v>
      </c>
      <c r="F983" s="11" t="s">
        <v>2370</v>
      </c>
      <c r="G983" s="7">
        <v>1</v>
      </c>
      <c r="H983" s="7">
        <v>2</v>
      </c>
    </row>
    <row r="984" spans="3:218" x14ac:dyDescent="0.25">
      <c r="C984" s="5" t="s">
        <v>2371</v>
      </c>
      <c r="D984" s="5">
        <v>1</v>
      </c>
      <c r="E984" s="5">
        <v>1</v>
      </c>
      <c r="F984" s="11" t="s">
        <v>2372</v>
      </c>
    </row>
    <row r="985" spans="3:218" x14ac:dyDescent="0.25">
      <c r="C985" s="5" t="s">
        <v>2373</v>
      </c>
      <c r="D985" s="5">
        <v>1</v>
      </c>
      <c r="E985" s="5">
        <v>1</v>
      </c>
      <c r="F985" s="11" t="s">
        <v>2374</v>
      </c>
    </row>
    <row r="986" spans="3:218" x14ac:dyDescent="0.25">
      <c r="C986" s="5" t="s">
        <v>2375</v>
      </c>
      <c r="D986" s="5">
        <v>1</v>
      </c>
      <c r="E986" s="5">
        <v>14</v>
      </c>
      <c r="F986" s="11" t="s">
        <v>2376</v>
      </c>
      <c r="G986" s="7">
        <v>1</v>
      </c>
      <c r="H986" s="7">
        <v>2</v>
      </c>
      <c r="I986" s="7">
        <v>3</v>
      </c>
      <c r="J986" s="7">
        <v>4</v>
      </c>
      <c r="K986" s="7">
        <v>5</v>
      </c>
      <c r="L986" s="7">
        <v>6</v>
      </c>
      <c r="M986" s="7">
        <v>7</v>
      </c>
      <c r="N986" s="7">
        <v>8</v>
      </c>
      <c r="O986" s="7">
        <v>9</v>
      </c>
      <c r="P986" s="7">
        <v>10</v>
      </c>
      <c r="Q986" s="7">
        <v>11</v>
      </c>
      <c r="R986" s="7">
        <v>12</v>
      </c>
      <c r="S986" s="7">
        <v>13</v>
      </c>
      <c r="T986" s="7">
        <v>14</v>
      </c>
    </row>
    <row r="987" spans="3:218" x14ac:dyDescent="0.25">
      <c r="C987" s="5" t="s">
        <v>2377</v>
      </c>
      <c r="D987" s="5">
        <v>1</v>
      </c>
      <c r="E987" s="5">
        <v>1</v>
      </c>
      <c r="F987" s="11" t="s">
        <v>2378</v>
      </c>
    </row>
    <row r="988" spans="3:218" x14ac:dyDescent="0.25">
      <c r="C988" s="5" t="s">
        <v>2379</v>
      </c>
      <c r="D988" s="5">
        <v>1</v>
      </c>
      <c r="E988" s="5">
        <v>3</v>
      </c>
      <c r="F988" s="11" t="s">
        <v>2380</v>
      </c>
      <c r="G988" s="7">
        <v>1</v>
      </c>
      <c r="H988" s="7">
        <v>2</v>
      </c>
      <c r="I988" s="7">
        <v>3</v>
      </c>
    </row>
    <row r="989" spans="3:218" x14ac:dyDescent="0.25">
      <c r="C989" s="5" t="s">
        <v>2381</v>
      </c>
      <c r="D989" s="5">
        <v>1</v>
      </c>
      <c r="E989" s="5">
        <v>1</v>
      </c>
      <c r="F989" s="11" t="s">
        <v>2382</v>
      </c>
    </row>
    <row r="990" spans="3:218" x14ac:dyDescent="0.25">
      <c r="C990" s="5" t="s">
        <v>2383</v>
      </c>
      <c r="D990" s="5">
        <v>1</v>
      </c>
      <c r="E990" s="5">
        <v>2</v>
      </c>
      <c r="F990" s="11" t="s">
        <v>2384</v>
      </c>
      <c r="G990" s="7">
        <v>1</v>
      </c>
      <c r="H990" s="7">
        <v>2</v>
      </c>
    </row>
    <row r="991" spans="3:218" x14ac:dyDescent="0.25">
      <c r="C991" s="5" t="s">
        <v>2385</v>
      </c>
      <c r="D991" s="5">
        <v>1</v>
      </c>
      <c r="E991" s="5">
        <v>50</v>
      </c>
      <c r="F991" s="11" t="s">
        <v>2386</v>
      </c>
      <c r="G991" s="7" t="s">
        <v>34</v>
      </c>
      <c r="H991" s="7" t="s">
        <v>35</v>
      </c>
      <c r="I991" s="7" t="s">
        <v>36</v>
      </c>
      <c r="J991" s="7" t="s">
        <v>37</v>
      </c>
      <c r="K991" s="7" t="s">
        <v>38</v>
      </c>
      <c r="L991" s="7" t="s">
        <v>39</v>
      </c>
      <c r="M991" s="7" t="s">
        <v>40</v>
      </c>
      <c r="N991" s="7" t="s">
        <v>41</v>
      </c>
      <c r="O991" s="7" t="s">
        <v>42</v>
      </c>
      <c r="P991" s="7" t="s">
        <v>43</v>
      </c>
      <c r="Q991" s="7" t="s">
        <v>44</v>
      </c>
      <c r="R991" s="7" t="s">
        <v>45</v>
      </c>
      <c r="S991" s="7" t="s">
        <v>46</v>
      </c>
      <c r="T991" s="7" t="s">
        <v>47</v>
      </c>
      <c r="U991" s="7" t="s">
        <v>48</v>
      </c>
      <c r="V991" s="7" t="s">
        <v>49</v>
      </c>
      <c r="W991" s="7" t="s">
        <v>50</v>
      </c>
      <c r="X991" s="7" t="s">
        <v>51</v>
      </c>
      <c r="Y991" s="7" t="s">
        <v>52</v>
      </c>
      <c r="Z991" s="7" t="s">
        <v>53</v>
      </c>
      <c r="AA991" s="7" t="s">
        <v>231</v>
      </c>
      <c r="AB991" s="7" t="s">
        <v>232</v>
      </c>
      <c r="AC991" s="7" t="s">
        <v>233</v>
      </c>
      <c r="AD991" s="7" t="s">
        <v>234</v>
      </c>
      <c r="AE991" s="7" t="s">
        <v>235</v>
      </c>
      <c r="AF991" s="7" t="s">
        <v>236</v>
      </c>
      <c r="AG991" s="7" t="s">
        <v>237</v>
      </c>
      <c r="AH991" s="7" t="s">
        <v>238</v>
      </c>
      <c r="AI991" s="7" t="s">
        <v>297</v>
      </c>
      <c r="AJ991" s="7" t="s">
        <v>298</v>
      </c>
      <c r="AK991" s="7" t="s">
        <v>175</v>
      </c>
      <c r="AL991" s="7" t="s">
        <v>176</v>
      </c>
      <c r="AM991" s="7" t="s">
        <v>239</v>
      </c>
      <c r="AN991" s="7" t="s">
        <v>240</v>
      </c>
      <c r="AO991" s="7" t="s">
        <v>241</v>
      </c>
      <c r="AP991" s="7" t="s">
        <v>242</v>
      </c>
      <c r="AQ991" s="7" t="s">
        <v>243</v>
      </c>
      <c r="AR991" s="7" t="s">
        <v>244</v>
      </c>
      <c r="AS991" s="7" t="s">
        <v>313</v>
      </c>
      <c r="AT991" s="7" t="s">
        <v>314</v>
      </c>
      <c r="AU991" s="7" t="s">
        <v>245</v>
      </c>
      <c r="AV991" s="7" t="s">
        <v>246</v>
      </c>
      <c r="AW991" s="7" t="s">
        <v>247</v>
      </c>
      <c r="AX991" s="7" t="s">
        <v>248</v>
      </c>
      <c r="AY991" s="7" t="s">
        <v>249</v>
      </c>
      <c r="AZ991" s="7" t="s">
        <v>250</v>
      </c>
      <c r="BA991" s="7" t="s">
        <v>251</v>
      </c>
      <c r="BB991" s="7" t="s">
        <v>252</v>
      </c>
      <c r="BC991" s="7" t="s">
        <v>329</v>
      </c>
      <c r="BD991" s="7" t="s">
        <v>330</v>
      </c>
    </row>
    <row r="992" spans="3:218" x14ac:dyDescent="0.25">
      <c r="C992" s="5" t="s">
        <v>2387</v>
      </c>
      <c r="D992" s="5">
        <v>1</v>
      </c>
      <c r="E992" s="5">
        <v>21</v>
      </c>
      <c r="F992" s="11" t="s">
        <v>2388</v>
      </c>
      <c r="G992" s="7">
        <v>1</v>
      </c>
      <c r="H992" s="7">
        <v>2</v>
      </c>
      <c r="I992" s="7">
        <v>3</v>
      </c>
      <c r="J992" s="7">
        <v>4</v>
      </c>
      <c r="K992" s="7">
        <v>5</v>
      </c>
      <c r="L992" s="7">
        <v>6</v>
      </c>
      <c r="M992" s="7">
        <v>7</v>
      </c>
      <c r="N992" s="7">
        <v>8</v>
      </c>
      <c r="O992" s="7">
        <v>9</v>
      </c>
      <c r="P992" s="7">
        <v>10</v>
      </c>
      <c r="Q992" s="7" t="s">
        <v>2389</v>
      </c>
      <c r="R992" s="7">
        <v>11</v>
      </c>
      <c r="S992" s="7" t="s">
        <v>2390</v>
      </c>
      <c r="T992" s="7">
        <v>12</v>
      </c>
      <c r="U992" s="7">
        <v>13</v>
      </c>
      <c r="V992" s="7">
        <v>14</v>
      </c>
      <c r="W992" s="7">
        <v>15</v>
      </c>
      <c r="X992" s="7">
        <v>16</v>
      </c>
      <c r="Y992" s="7">
        <v>17</v>
      </c>
      <c r="Z992" s="7">
        <v>18</v>
      </c>
      <c r="AA992" s="7">
        <v>19</v>
      </c>
    </row>
    <row r="993" spans="3:233" x14ac:dyDescent="0.25">
      <c r="C993" s="5" t="s">
        <v>2391</v>
      </c>
      <c r="D993" s="5">
        <v>1</v>
      </c>
      <c r="E993" s="5">
        <v>1</v>
      </c>
      <c r="F993" s="11" t="s">
        <v>2392</v>
      </c>
      <c r="G993" s="7">
        <v>1</v>
      </c>
    </row>
    <row r="994" spans="3:233" x14ac:dyDescent="0.25">
      <c r="C994" s="5" t="s">
        <v>2393</v>
      </c>
      <c r="D994" s="5">
        <v>1</v>
      </c>
      <c r="E994" s="5">
        <v>141</v>
      </c>
      <c r="F994" s="11" t="s">
        <v>2394</v>
      </c>
      <c r="G994" s="5">
        <v>1</v>
      </c>
      <c r="H994" s="5">
        <v>2</v>
      </c>
      <c r="I994" s="5">
        <v>3</v>
      </c>
      <c r="J994" s="5">
        <v>4</v>
      </c>
      <c r="K994" s="5">
        <v>5</v>
      </c>
      <c r="L994" s="5">
        <v>6</v>
      </c>
      <c r="M994" s="7">
        <v>7</v>
      </c>
      <c r="N994" s="7">
        <v>8</v>
      </c>
      <c r="O994" s="7">
        <v>9</v>
      </c>
      <c r="P994" s="7">
        <v>10</v>
      </c>
      <c r="Q994" s="7">
        <v>11</v>
      </c>
      <c r="R994" s="7">
        <v>12</v>
      </c>
      <c r="S994" s="7">
        <v>13</v>
      </c>
      <c r="T994" s="7">
        <v>14</v>
      </c>
      <c r="U994" s="7">
        <v>15</v>
      </c>
      <c r="V994" s="5" t="s">
        <v>2395</v>
      </c>
      <c r="W994" s="5" t="s">
        <v>2396</v>
      </c>
      <c r="X994" s="5" t="s">
        <v>2397</v>
      </c>
      <c r="Y994" s="5" t="s">
        <v>2398</v>
      </c>
      <c r="Z994" s="5" t="s">
        <v>2399</v>
      </c>
      <c r="AA994" s="5" t="s">
        <v>2400</v>
      </c>
      <c r="AB994" s="5" t="s">
        <v>2401</v>
      </c>
      <c r="AC994" s="5" t="s">
        <v>2402</v>
      </c>
      <c r="AD994" s="5" t="s">
        <v>2403</v>
      </c>
      <c r="AE994" s="5" t="s">
        <v>2404</v>
      </c>
      <c r="AF994" s="5" t="s">
        <v>2405</v>
      </c>
      <c r="AG994" s="5" t="s">
        <v>2406</v>
      </c>
      <c r="AH994" s="5" t="s">
        <v>2407</v>
      </c>
      <c r="AI994" s="5" t="s">
        <v>2408</v>
      </c>
      <c r="AJ994" s="5" t="s">
        <v>2409</v>
      </c>
      <c r="AK994" s="5" t="s">
        <v>2410</v>
      </c>
      <c r="AL994" s="5" t="s">
        <v>2411</v>
      </c>
      <c r="AM994" s="5" t="s">
        <v>2412</v>
      </c>
      <c r="AN994" s="5" t="s">
        <v>2413</v>
      </c>
      <c r="AO994" s="5" t="s">
        <v>2414</v>
      </c>
      <c r="AP994" s="5" t="s">
        <v>2415</v>
      </c>
      <c r="AQ994" s="5" t="s">
        <v>2416</v>
      </c>
      <c r="AR994" s="5" t="s">
        <v>2417</v>
      </c>
      <c r="AS994" s="5" t="s">
        <v>2418</v>
      </c>
      <c r="AT994" s="5" t="s">
        <v>2419</v>
      </c>
      <c r="AU994" s="5" t="s">
        <v>2420</v>
      </c>
      <c r="AV994" s="5" t="s">
        <v>2421</v>
      </c>
      <c r="AW994" s="5" t="s">
        <v>2422</v>
      </c>
      <c r="AX994" s="5" t="s">
        <v>2423</v>
      </c>
      <c r="AY994" s="5" t="s">
        <v>2424</v>
      </c>
      <c r="AZ994" s="5" t="s">
        <v>2425</v>
      </c>
      <c r="BA994" s="5" t="s">
        <v>2426</v>
      </c>
      <c r="BB994" s="5" t="s">
        <v>2427</v>
      </c>
      <c r="BC994" s="5" t="s">
        <v>2428</v>
      </c>
      <c r="BD994" s="5" t="s">
        <v>2429</v>
      </c>
      <c r="BE994" s="5" t="s">
        <v>2430</v>
      </c>
      <c r="BF994" s="5" t="s">
        <v>2431</v>
      </c>
      <c r="BG994" s="5" t="s">
        <v>2432</v>
      </c>
      <c r="BH994" s="5" t="s">
        <v>2433</v>
      </c>
      <c r="BI994" s="5" t="s">
        <v>2434</v>
      </c>
      <c r="BJ994" s="5" t="s">
        <v>2435</v>
      </c>
      <c r="BK994" s="5" t="s">
        <v>2436</v>
      </c>
      <c r="BL994" s="5" t="s">
        <v>2437</v>
      </c>
      <c r="BM994" s="5" t="s">
        <v>2438</v>
      </c>
      <c r="BN994" s="5" t="s">
        <v>2439</v>
      </c>
      <c r="BO994" s="5" t="s">
        <v>2440</v>
      </c>
      <c r="BP994" s="5" t="s">
        <v>2441</v>
      </c>
      <c r="BQ994" s="5" t="s">
        <v>2442</v>
      </c>
      <c r="BR994" s="5" t="s">
        <v>2443</v>
      </c>
      <c r="BS994" s="5" t="s">
        <v>2444</v>
      </c>
      <c r="BT994" s="5" t="s">
        <v>2445</v>
      </c>
      <c r="BU994" s="5" t="s">
        <v>2446</v>
      </c>
      <c r="BV994" s="5" t="s">
        <v>2447</v>
      </c>
      <c r="BW994" s="5" t="s">
        <v>2448</v>
      </c>
      <c r="BX994" s="5" t="s">
        <v>2449</v>
      </c>
      <c r="BY994" s="5" t="s">
        <v>2450</v>
      </c>
      <c r="BZ994" s="5" t="s">
        <v>2451</v>
      </c>
      <c r="CA994" s="5" t="s">
        <v>2452</v>
      </c>
      <c r="CB994" s="5" t="s">
        <v>2453</v>
      </c>
      <c r="CC994" s="5" t="s">
        <v>2454</v>
      </c>
      <c r="CD994" s="5" t="s">
        <v>2455</v>
      </c>
      <c r="CE994" s="5" t="s">
        <v>2456</v>
      </c>
      <c r="CF994" s="5" t="s">
        <v>2457</v>
      </c>
      <c r="CG994" s="5" t="s">
        <v>2458</v>
      </c>
      <c r="CH994" s="5" t="s">
        <v>2459</v>
      </c>
      <c r="CI994" s="5" t="s">
        <v>2460</v>
      </c>
      <c r="CJ994" s="5" t="s">
        <v>2461</v>
      </c>
      <c r="CK994" s="5" t="s">
        <v>2462</v>
      </c>
      <c r="CL994" s="5" t="s">
        <v>2463</v>
      </c>
      <c r="CM994" s="5" t="s">
        <v>2464</v>
      </c>
      <c r="CN994" s="5" t="s">
        <v>2465</v>
      </c>
      <c r="CO994" s="5" t="s">
        <v>2466</v>
      </c>
      <c r="CP994" s="5" t="s">
        <v>2467</v>
      </c>
      <c r="CQ994" s="5" t="s">
        <v>2468</v>
      </c>
      <c r="CR994" s="5" t="s">
        <v>2469</v>
      </c>
      <c r="CS994" s="5" t="s">
        <v>2470</v>
      </c>
      <c r="CT994" s="5" t="s">
        <v>2471</v>
      </c>
      <c r="CU994" s="5" t="s">
        <v>2472</v>
      </c>
      <c r="CV994" s="5" t="s">
        <v>2473</v>
      </c>
      <c r="CW994" s="5" t="s">
        <v>2474</v>
      </c>
      <c r="CX994" s="5" t="s">
        <v>2475</v>
      </c>
      <c r="CY994" s="5" t="s">
        <v>2476</v>
      </c>
      <c r="CZ994" s="5" t="s">
        <v>2477</v>
      </c>
      <c r="DA994" s="5" t="s">
        <v>2478</v>
      </c>
      <c r="DB994" s="5" t="s">
        <v>2479</v>
      </c>
      <c r="DC994" s="5" t="s">
        <v>2480</v>
      </c>
      <c r="DD994" s="5" t="s">
        <v>2481</v>
      </c>
      <c r="DE994" s="5" t="s">
        <v>2482</v>
      </c>
      <c r="DF994" s="5" t="s">
        <v>2483</v>
      </c>
      <c r="DG994" s="5" t="s">
        <v>2484</v>
      </c>
      <c r="DH994" s="5" t="s">
        <v>2485</v>
      </c>
      <c r="DI994" s="5" t="s">
        <v>2486</v>
      </c>
      <c r="DJ994" s="5" t="s">
        <v>2487</v>
      </c>
      <c r="DK994" s="5" t="s">
        <v>2488</v>
      </c>
      <c r="DL994" s="5" t="s">
        <v>2489</v>
      </c>
      <c r="DM994" s="5" t="s">
        <v>2490</v>
      </c>
      <c r="DN994" s="5" t="s">
        <v>2491</v>
      </c>
      <c r="DO994" s="5" t="s">
        <v>2492</v>
      </c>
      <c r="DP994" s="5" t="s">
        <v>2493</v>
      </c>
      <c r="DQ994" s="5" t="s">
        <v>2494</v>
      </c>
      <c r="DR994" s="5" t="s">
        <v>2495</v>
      </c>
      <c r="DS994" s="5" t="s">
        <v>2496</v>
      </c>
      <c r="DT994" s="5" t="s">
        <v>2497</v>
      </c>
      <c r="DU994" s="5" t="s">
        <v>2498</v>
      </c>
      <c r="DV994" s="5" t="s">
        <v>2499</v>
      </c>
      <c r="DW994" s="5" t="s">
        <v>2500</v>
      </c>
      <c r="DX994" s="5" t="s">
        <v>2501</v>
      </c>
      <c r="DY994" s="5" t="s">
        <v>2502</v>
      </c>
      <c r="DZ994" s="5" t="s">
        <v>2503</v>
      </c>
      <c r="EA994" s="5" t="s">
        <v>2504</v>
      </c>
      <c r="EB994" s="5" t="s">
        <v>2505</v>
      </c>
      <c r="EC994" s="5" t="s">
        <v>2506</v>
      </c>
      <c r="ED994" s="5" t="s">
        <v>2507</v>
      </c>
      <c r="EE994" s="5" t="s">
        <v>2508</v>
      </c>
      <c r="EF994" s="5" t="s">
        <v>2509</v>
      </c>
      <c r="EG994" s="5" t="s">
        <v>2510</v>
      </c>
      <c r="EH994" s="5" t="s">
        <v>2511</v>
      </c>
      <c r="EI994" s="5" t="s">
        <v>2512</v>
      </c>
      <c r="EJ994" s="5" t="s">
        <v>2513</v>
      </c>
      <c r="EK994" s="5" t="s">
        <v>2514</v>
      </c>
      <c r="EL994" s="5" t="s">
        <v>2515</v>
      </c>
      <c r="EM994" s="5" t="s">
        <v>2516</v>
      </c>
      <c r="EN994" s="5" t="s">
        <v>2517</v>
      </c>
      <c r="EO994" s="5" t="s">
        <v>2518</v>
      </c>
      <c r="EP994" s="5" t="s">
        <v>2519</v>
      </c>
      <c r="EQ994" s="5" t="s">
        <v>2520</v>
      </c>
      <c r="FC994" s="7"/>
      <c r="FD994" s="7"/>
      <c r="FE994" s="7"/>
      <c r="FF994" s="7"/>
      <c r="FG994" s="7"/>
      <c r="FH994" s="7"/>
      <c r="HW994" s="7"/>
      <c r="HX994" s="7"/>
      <c r="HY994" s="7"/>
    </row>
    <row r="995" spans="3:233" x14ac:dyDescent="0.25">
      <c r="C995" s="5" t="s">
        <v>2521</v>
      </c>
      <c r="D995" s="5">
        <v>1</v>
      </c>
      <c r="E995" s="5">
        <v>11</v>
      </c>
      <c r="F995" s="11" t="s">
        <v>2522</v>
      </c>
      <c r="G995" s="7" t="s">
        <v>34</v>
      </c>
      <c r="H995" s="7" t="s">
        <v>35</v>
      </c>
      <c r="I995" s="7" t="s">
        <v>36</v>
      </c>
      <c r="J995" s="7" t="s">
        <v>44</v>
      </c>
      <c r="K995" s="7" t="s">
        <v>45</v>
      </c>
      <c r="L995" s="7" t="s">
        <v>46</v>
      </c>
      <c r="M995" s="7" t="s">
        <v>47</v>
      </c>
      <c r="N995" s="7">
        <v>3</v>
      </c>
      <c r="O995" s="7" t="s">
        <v>175</v>
      </c>
      <c r="P995" s="7" t="s">
        <v>176</v>
      </c>
      <c r="Q995" s="7">
        <v>5</v>
      </c>
      <c r="BV995" s="7"/>
      <c r="BW995" s="7"/>
      <c r="CG995" s="7"/>
      <c r="CH995" s="7"/>
      <c r="CI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P995" s="7"/>
    </row>
    <row r="996" spans="3:233" x14ac:dyDescent="0.25">
      <c r="C996" s="5" t="s">
        <v>2523</v>
      </c>
      <c r="D996" s="5">
        <v>1</v>
      </c>
      <c r="E996" s="5">
        <v>20</v>
      </c>
      <c r="F996" s="11" t="s">
        <v>2524</v>
      </c>
      <c r="G996" s="7" t="s">
        <v>34</v>
      </c>
      <c r="H996" s="7" t="s">
        <v>35</v>
      </c>
      <c r="I996" s="7" t="s">
        <v>44</v>
      </c>
      <c r="J996" s="7" t="s">
        <v>45</v>
      </c>
      <c r="K996" s="7" t="s">
        <v>233</v>
      </c>
      <c r="L996" s="7" t="s">
        <v>175</v>
      </c>
      <c r="M996" s="7" t="s">
        <v>176</v>
      </c>
      <c r="N996" s="7" t="s">
        <v>245</v>
      </c>
      <c r="O996" s="7" t="s">
        <v>246</v>
      </c>
      <c r="P996" s="7" t="s">
        <v>253</v>
      </c>
      <c r="Q996" s="7" t="s">
        <v>254</v>
      </c>
      <c r="R996" s="7" t="s">
        <v>920</v>
      </c>
      <c r="S996" s="7" t="s">
        <v>921</v>
      </c>
      <c r="T996" s="7" t="s">
        <v>347</v>
      </c>
      <c r="U996" s="7" t="s">
        <v>680</v>
      </c>
      <c r="V996" s="7" t="s">
        <v>681</v>
      </c>
      <c r="W996" s="7" t="s">
        <v>265</v>
      </c>
      <c r="X996" s="7" t="s">
        <v>266</v>
      </c>
      <c r="Y996" s="7" t="s">
        <v>1296</v>
      </c>
      <c r="Z996" s="7" t="s">
        <v>1297</v>
      </c>
    </row>
    <row r="997" spans="3:233" x14ac:dyDescent="0.25">
      <c r="C997" s="5" t="s">
        <v>2525</v>
      </c>
      <c r="D997" s="5">
        <v>1</v>
      </c>
      <c r="E997" s="5">
        <v>1</v>
      </c>
      <c r="F997" s="11" t="s">
        <v>2526</v>
      </c>
    </row>
    <row r="998" spans="3:233" x14ac:dyDescent="0.25">
      <c r="C998" s="5" t="s">
        <v>2527</v>
      </c>
      <c r="D998" s="5">
        <v>1</v>
      </c>
      <c r="E998" s="5">
        <v>5</v>
      </c>
      <c r="F998" s="11" t="s">
        <v>2528</v>
      </c>
      <c r="G998" s="7">
        <v>1</v>
      </c>
      <c r="H998" s="7">
        <v>2</v>
      </c>
      <c r="I998" s="7">
        <v>3</v>
      </c>
      <c r="J998" s="7">
        <v>4</v>
      </c>
      <c r="K998" s="7">
        <v>5</v>
      </c>
    </row>
    <row r="999" spans="3:233" x14ac:dyDescent="0.25">
      <c r="C999" s="5" t="s">
        <v>2529</v>
      </c>
      <c r="D999" s="5">
        <v>1</v>
      </c>
      <c r="E999" s="5">
        <v>1</v>
      </c>
      <c r="F999" s="11" t="s">
        <v>2530</v>
      </c>
    </row>
    <row r="1000" spans="3:233" x14ac:dyDescent="0.25">
      <c r="C1000" s="5" t="s">
        <v>2531</v>
      </c>
      <c r="D1000" s="5">
        <v>1</v>
      </c>
      <c r="E1000" s="5">
        <v>1</v>
      </c>
      <c r="F1000" s="11" t="s">
        <v>2532</v>
      </c>
    </row>
    <row r="1001" spans="3:233" x14ac:dyDescent="0.25">
      <c r="C1001" s="5" t="s">
        <v>2533</v>
      </c>
      <c r="D1001" s="5">
        <v>1</v>
      </c>
      <c r="E1001" s="5">
        <v>1</v>
      </c>
      <c r="F1001" s="11" t="s">
        <v>2534</v>
      </c>
    </row>
    <row r="1002" spans="3:233" x14ac:dyDescent="0.25">
      <c r="C1002" s="5" t="s">
        <v>2535</v>
      </c>
      <c r="D1002" s="5">
        <v>1</v>
      </c>
      <c r="E1002" s="5">
        <v>1</v>
      </c>
      <c r="F1002" s="11" t="s">
        <v>2536</v>
      </c>
    </row>
    <row r="1003" spans="3:233" x14ac:dyDescent="0.25">
      <c r="C1003" s="5" t="s">
        <v>2537</v>
      </c>
      <c r="D1003" s="5">
        <v>1</v>
      </c>
      <c r="E1003" s="5">
        <v>9</v>
      </c>
      <c r="F1003" s="11" t="s">
        <v>2538</v>
      </c>
      <c r="G1003" s="7">
        <v>1</v>
      </c>
      <c r="H1003" s="7">
        <v>2</v>
      </c>
      <c r="I1003" s="7">
        <v>3</v>
      </c>
      <c r="J1003" s="7">
        <v>4</v>
      </c>
      <c r="K1003" s="7">
        <v>5</v>
      </c>
      <c r="L1003" s="7">
        <v>6</v>
      </c>
      <c r="M1003" s="7">
        <v>7</v>
      </c>
      <c r="N1003" s="7">
        <v>8</v>
      </c>
      <c r="O1003" s="7">
        <v>9</v>
      </c>
    </row>
    <row r="1004" spans="3:233" x14ac:dyDescent="0.25">
      <c r="C1004" s="5" t="s">
        <v>2539</v>
      </c>
      <c r="D1004" s="5">
        <v>1</v>
      </c>
      <c r="E1004" s="5">
        <v>3</v>
      </c>
      <c r="F1004" s="11" t="s">
        <v>2540</v>
      </c>
      <c r="G1004" s="7">
        <v>1</v>
      </c>
      <c r="H1004" s="7">
        <v>2</v>
      </c>
      <c r="I1004" s="7">
        <v>3</v>
      </c>
    </row>
    <row r="1005" spans="3:233" x14ac:dyDescent="0.25">
      <c r="C1005" s="5" t="s">
        <v>2541</v>
      </c>
      <c r="D1005" s="5">
        <v>1</v>
      </c>
      <c r="E1005" s="5">
        <v>2</v>
      </c>
      <c r="F1005" s="11" t="s">
        <v>2542</v>
      </c>
      <c r="G1005" s="7">
        <v>1</v>
      </c>
      <c r="H1005" s="7">
        <v>2</v>
      </c>
    </row>
    <row r="1006" spans="3:233" x14ac:dyDescent="0.25">
      <c r="C1006" s="5" t="s">
        <v>2543</v>
      </c>
      <c r="D1006" s="5">
        <v>1</v>
      </c>
      <c r="E1006" s="5">
        <v>2</v>
      </c>
      <c r="F1006" s="11" t="s">
        <v>2544</v>
      </c>
      <c r="G1006" s="7">
        <v>1</v>
      </c>
      <c r="H1006" s="7">
        <v>2</v>
      </c>
    </row>
    <row r="1007" spans="3:233" x14ac:dyDescent="0.25">
      <c r="C1007" s="5" t="s">
        <v>2545</v>
      </c>
      <c r="D1007" s="5">
        <v>1</v>
      </c>
      <c r="E1007" s="5">
        <v>2</v>
      </c>
      <c r="F1007" s="11" t="s">
        <v>2546</v>
      </c>
      <c r="G1007" s="7">
        <v>1</v>
      </c>
      <c r="H1007" s="7">
        <v>2</v>
      </c>
    </row>
    <row r="1008" spans="3:233" x14ac:dyDescent="0.25">
      <c r="C1008" s="5" t="s">
        <v>2547</v>
      </c>
      <c r="D1008" s="5">
        <v>1</v>
      </c>
      <c r="E1008" s="5">
        <v>2</v>
      </c>
      <c r="F1008" s="11" t="s">
        <v>2548</v>
      </c>
      <c r="G1008" s="7">
        <v>1</v>
      </c>
      <c r="H1008" s="7">
        <v>2</v>
      </c>
    </row>
    <row r="1009" spans="3:48" s="5" customFormat="1" x14ac:dyDescent="0.25">
      <c r="C1009" s="5" t="s">
        <v>2549</v>
      </c>
      <c r="D1009" s="5">
        <v>1</v>
      </c>
      <c r="E1009" s="5">
        <v>1</v>
      </c>
      <c r="F1009" s="11" t="s">
        <v>2550</v>
      </c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3:48" s="5" customFormat="1" x14ac:dyDescent="0.25">
      <c r="C1010" s="5" t="s">
        <v>2551</v>
      </c>
      <c r="D1010" s="5">
        <v>1</v>
      </c>
      <c r="E1010" s="5">
        <v>1</v>
      </c>
      <c r="F1010" s="11" t="s">
        <v>2552</v>
      </c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3:48" s="5" customFormat="1" x14ac:dyDescent="0.25">
      <c r="C1011" s="5" t="s">
        <v>2553</v>
      </c>
      <c r="D1011" s="5">
        <v>1</v>
      </c>
      <c r="E1011" s="5">
        <v>24</v>
      </c>
      <c r="F1011" s="11" t="s">
        <v>2554</v>
      </c>
      <c r="G1011" s="7" t="s">
        <v>34</v>
      </c>
      <c r="H1011" s="7" t="s">
        <v>35</v>
      </c>
      <c r="I1011" s="7" t="s">
        <v>36</v>
      </c>
      <c r="J1011" s="7" t="s">
        <v>37</v>
      </c>
      <c r="K1011" s="7" t="s">
        <v>44</v>
      </c>
      <c r="L1011" s="7" t="s">
        <v>45</v>
      </c>
      <c r="M1011" s="7" t="s">
        <v>46</v>
      </c>
      <c r="N1011" s="7" t="s">
        <v>47</v>
      </c>
      <c r="O1011" s="7" t="s">
        <v>231</v>
      </c>
      <c r="P1011" s="7" t="s">
        <v>232</v>
      </c>
      <c r="Q1011" s="7" t="s">
        <v>233</v>
      </c>
      <c r="R1011" s="7" t="s">
        <v>234</v>
      </c>
      <c r="S1011" s="7" t="s">
        <v>175</v>
      </c>
      <c r="T1011" s="7" t="s">
        <v>176</v>
      </c>
      <c r="U1011" s="7" t="s">
        <v>239</v>
      </c>
      <c r="V1011" s="7" t="s">
        <v>240</v>
      </c>
      <c r="W1011" s="7" t="s">
        <v>245</v>
      </c>
      <c r="X1011" s="7" t="s">
        <v>246</v>
      </c>
      <c r="Y1011" s="7" t="s">
        <v>247</v>
      </c>
      <c r="Z1011" s="7" t="s">
        <v>248</v>
      </c>
      <c r="AA1011" s="7" t="s">
        <v>253</v>
      </c>
      <c r="AB1011" s="7" t="s">
        <v>254</v>
      </c>
      <c r="AC1011" s="7" t="s">
        <v>255</v>
      </c>
      <c r="AD1011" s="7" t="s">
        <v>256</v>
      </c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3:48" s="5" customFormat="1" x14ac:dyDescent="0.25">
      <c r="C1012" s="5" t="s">
        <v>2555</v>
      </c>
      <c r="D1012" s="5">
        <v>1</v>
      </c>
      <c r="E1012" s="5">
        <v>1</v>
      </c>
      <c r="F1012" s="11" t="s">
        <v>2556</v>
      </c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3:48" s="5" customFormat="1" x14ac:dyDescent="0.25">
      <c r="C1013" s="5" t="s">
        <v>2557</v>
      </c>
      <c r="D1013" s="5">
        <v>1</v>
      </c>
      <c r="E1013" s="5">
        <v>5</v>
      </c>
      <c r="F1013" s="11" t="s">
        <v>2558</v>
      </c>
      <c r="G1013" s="7" t="s">
        <v>34</v>
      </c>
      <c r="H1013" s="7" t="s">
        <v>35</v>
      </c>
      <c r="I1013" s="7" t="s">
        <v>36</v>
      </c>
      <c r="J1013" s="7" t="s">
        <v>37</v>
      </c>
      <c r="K1013" s="7" t="s">
        <v>38</v>
      </c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3:48" s="5" customFormat="1" x14ac:dyDescent="0.25">
      <c r="C1014" s="5" t="s">
        <v>2559</v>
      </c>
      <c r="D1014" s="5">
        <v>1</v>
      </c>
      <c r="E1014" s="5">
        <v>32</v>
      </c>
      <c r="F1014" s="11" t="s">
        <v>2560</v>
      </c>
      <c r="G1014" s="7">
        <v>1</v>
      </c>
      <c r="H1014" s="7">
        <v>2</v>
      </c>
      <c r="I1014" s="7">
        <v>3</v>
      </c>
      <c r="J1014" s="7">
        <v>4</v>
      </c>
      <c r="K1014" s="7">
        <v>5</v>
      </c>
      <c r="L1014" s="7">
        <v>6</v>
      </c>
      <c r="M1014" s="7">
        <v>7</v>
      </c>
      <c r="N1014" s="7">
        <v>8</v>
      </c>
      <c r="O1014" s="7">
        <v>9</v>
      </c>
      <c r="P1014" s="7">
        <v>10</v>
      </c>
      <c r="Q1014" s="7">
        <v>11</v>
      </c>
      <c r="R1014" s="7">
        <v>12</v>
      </c>
      <c r="S1014" s="7">
        <v>13</v>
      </c>
      <c r="T1014" s="7">
        <v>14</v>
      </c>
      <c r="U1014" s="7">
        <v>15</v>
      </c>
      <c r="V1014" s="7">
        <v>16</v>
      </c>
      <c r="W1014" s="7">
        <v>17</v>
      </c>
      <c r="X1014" s="7">
        <v>18</v>
      </c>
      <c r="Y1014" s="7">
        <v>19</v>
      </c>
      <c r="Z1014" s="7">
        <v>20</v>
      </c>
      <c r="AA1014" s="7">
        <v>21</v>
      </c>
      <c r="AB1014" s="7">
        <v>22</v>
      </c>
      <c r="AC1014" s="7">
        <v>23</v>
      </c>
      <c r="AD1014" s="7">
        <v>24</v>
      </c>
      <c r="AE1014" s="7">
        <v>25</v>
      </c>
      <c r="AF1014" s="7">
        <v>26</v>
      </c>
      <c r="AG1014" s="7">
        <v>27</v>
      </c>
      <c r="AH1014" s="7">
        <v>28</v>
      </c>
      <c r="AI1014" s="7">
        <v>29</v>
      </c>
      <c r="AJ1014" s="7">
        <v>30</v>
      </c>
      <c r="AK1014" s="7">
        <v>31</v>
      </c>
      <c r="AL1014" s="7">
        <v>32</v>
      </c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3:48" s="5" customFormat="1" x14ac:dyDescent="0.25">
      <c r="C1015" s="5" t="s">
        <v>2561</v>
      </c>
      <c r="D1015" s="5">
        <v>1</v>
      </c>
      <c r="E1015" s="5">
        <v>1</v>
      </c>
      <c r="F1015" s="11" t="s">
        <v>2562</v>
      </c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3:48" s="5" customFormat="1" x14ac:dyDescent="0.25">
      <c r="C1016" s="5" t="s">
        <v>2563</v>
      </c>
      <c r="D1016" s="5">
        <v>1</v>
      </c>
      <c r="E1016" s="5">
        <v>4</v>
      </c>
      <c r="F1016" s="11" t="s">
        <v>2564</v>
      </c>
      <c r="G1016" s="7">
        <v>1</v>
      </c>
      <c r="H1016" s="7">
        <v>2</v>
      </c>
      <c r="I1016" s="7">
        <v>3</v>
      </c>
      <c r="J1016" s="7">
        <v>4</v>
      </c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3:48" s="5" customFormat="1" x14ac:dyDescent="0.25">
      <c r="C1017" s="5" t="s">
        <v>2565</v>
      </c>
      <c r="D1017" s="5">
        <v>1</v>
      </c>
      <c r="E1017" s="5">
        <v>2</v>
      </c>
      <c r="F1017" s="11" t="s">
        <v>2566</v>
      </c>
      <c r="G1017" s="7">
        <v>1</v>
      </c>
      <c r="H1017" s="7">
        <v>2</v>
      </c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3:48" s="5" customFormat="1" x14ac:dyDescent="0.25">
      <c r="C1018" s="5" t="s">
        <v>2567</v>
      </c>
      <c r="D1018" s="5">
        <v>1</v>
      </c>
      <c r="E1018" s="5">
        <v>30</v>
      </c>
      <c r="F1018" s="11" t="s">
        <v>2568</v>
      </c>
      <c r="G1018" s="7" t="s">
        <v>34</v>
      </c>
      <c r="H1018" s="7" t="s">
        <v>35</v>
      </c>
      <c r="I1018" s="7" t="s">
        <v>36</v>
      </c>
      <c r="J1018" s="7" t="s">
        <v>44</v>
      </c>
      <c r="K1018" s="7" t="s">
        <v>45</v>
      </c>
      <c r="L1018" s="7" t="s">
        <v>46</v>
      </c>
      <c r="M1018" s="7" t="s">
        <v>231</v>
      </c>
      <c r="N1018" s="7" t="s">
        <v>232</v>
      </c>
      <c r="O1018" s="7" t="s">
        <v>233</v>
      </c>
      <c r="P1018" s="7" t="s">
        <v>175</v>
      </c>
      <c r="Q1018" s="7" t="s">
        <v>176</v>
      </c>
      <c r="R1018" s="7" t="s">
        <v>239</v>
      </c>
      <c r="S1018" s="7" t="s">
        <v>245</v>
      </c>
      <c r="T1018" s="7" t="s">
        <v>246</v>
      </c>
      <c r="U1018" s="7" t="s">
        <v>247</v>
      </c>
      <c r="V1018" s="7" t="s">
        <v>253</v>
      </c>
      <c r="W1018" s="7" t="s">
        <v>254</v>
      </c>
      <c r="X1018" s="7" t="s">
        <v>255</v>
      </c>
      <c r="Y1018" s="7" t="s">
        <v>920</v>
      </c>
      <c r="Z1018" s="7" t="s">
        <v>921</v>
      </c>
      <c r="AA1018" s="7" t="s">
        <v>1294</v>
      </c>
      <c r="AB1018" s="7" t="s">
        <v>345</v>
      </c>
      <c r="AC1018" s="7" t="s">
        <v>346</v>
      </c>
      <c r="AD1018" s="7" t="s">
        <v>347</v>
      </c>
      <c r="AE1018" s="7" t="s">
        <v>680</v>
      </c>
      <c r="AF1018" s="7" t="s">
        <v>681</v>
      </c>
      <c r="AG1018" s="7" t="s">
        <v>682</v>
      </c>
      <c r="AH1018" s="7" t="s">
        <v>265</v>
      </c>
      <c r="AI1018" s="7" t="s">
        <v>266</v>
      </c>
      <c r="AJ1018" s="7" t="s">
        <v>1295</v>
      </c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3:48" s="5" customFormat="1" x14ac:dyDescent="0.25">
      <c r="C1019" s="5" t="s">
        <v>2569</v>
      </c>
      <c r="D1019" s="5">
        <v>1</v>
      </c>
      <c r="E1019" s="5">
        <v>1</v>
      </c>
      <c r="F1019" s="11" t="s">
        <v>2570</v>
      </c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3:48" s="5" customFormat="1" x14ac:dyDescent="0.25">
      <c r="C1020" s="5" t="s">
        <v>2571</v>
      </c>
      <c r="D1020" s="5">
        <v>1</v>
      </c>
      <c r="E1020" s="5">
        <v>5</v>
      </c>
      <c r="F1020" s="11" t="s">
        <v>2572</v>
      </c>
      <c r="G1020" s="7" t="s">
        <v>139</v>
      </c>
      <c r="H1020" s="7" t="s">
        <v>140</v>
      </c>
      <c r="I1020" s="7" t="s">
        <v>163</v>
      </c>
      <c r="J1020" s="7" t="s">
        <v>164</v>
      </c>
      <c r="K1020" s="7" t="s">
        <v>225</v>
      </c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3:48" s="5" customFormat="1" x14ac:dyDescent="0.25">
      <c r="C1021" s="5" t="s">
        <v>2573</v>
      </c>
      <c r="D1021" s="5">
        <v>1</v>
      </c>
      <c r="E1021" s="5">
        <v>12</v>
      </c>
      <c r="F1021" s="11" t="s">
        <v>2574</v>
      </c>
      <c r="G1021" s="7">
        <v>1</v>
      </c>
      <c r="H1021" s="7">
        <v>2</v>
      </c>
      <c r="I1021" s="7">
        <v>3</v>
      </c>
      <c r="J1021" s="7">
        <v>4</v>
      </c>
      <c r="K1021" s="7">
        <v>5</v>
      </c>
      <c r="L1021" s="7">
        <v>6</v>
      </c>
      <c r="M1021" s="7">
        <v>7</v>
      </c>
      <c r="N1021" s="7">
        <v>8</v>
      </c>
      <c r="O1021" s="7">
        <v>9</v>
      </c>
      <c r="P1021" s="7">
        <v>10</v>
      </c>
      <c r="Q1021" s="7">
        <v>11</v>
      </c>
      <c r="R1021" s="7">
        <v>12</v>
      </c>
      <c r="S1021" s="7">
        <v>13</v>
      </c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3:48" s="5" customFormat="1" x14ac:dyDescent="0.25">
      <c r="C1022" s="5" t="s">
        <v>2575</v>
      </c>
      <c r="D1022" s="5">
        <v>1</v>
      </c>
      <c r="E1022" s="5">
        <v>42</v>
      </c>
      <c r="F1022" s="11" t="s">
        <v>2576</v>
      </c>
      <c r="G1022" s="7">
        <v>1</v>
      </c>
      <c r="H1022" s="7">
        <v>2</v>
      </c>
      <c r="I1022" s="7">
        <v>3</v>
      </c>
      <c r="J1022" s="7">
        <v>4</v>
      </c>
      <c r="K1022" s="7">
        <v>5</v>
      </c>
      <c r="L1022" s="7">
        <v>6</v>
      </c>
      <c r="M1022" s="7">
        <v>7</v>
      </c>
      <c r="N1022" s="7">
        <v>8</v>
      </c>
      <c r="O1022" s="7">
        <v>9</v>
      </c>
      <c r="P1022" s="7">
        <v>10</v>
      </c>
      <c r="Q1022" s="7">
        <v>11</v>
      </c>
      <c r="R1022" s="7">
        <v>12</v>
      </c>
      <c r="S1022" s="7">
        <v>13</v>
      </c>
      <c r="T1022" s="7">
        <v>14</v>
      </c>
      <c r="U1022" s="7">
        <v>15</v>
      </c>
      <c r="V1022" s="7">
        <v>16</v>
      </c>
      <c r="W1022" s="7">
        <v>17</v>
      </c>
      <c r="X1022" s="7">
        <v>18</v>
      </c>
      <c r="Y1022" s="7">
        <v>19</v>
      </c>
      <c r="Z1022" s="7">
        <v>20</v>
      </c>
      <c r="AA1022" s="7">
        <v>21</v>
      </c>
      <c r="AB1022" s="7">
        <v>22</v>
      </c>
      <c r="AC1022" s="7">
        <v>23</v>
      </c>
      <c r="AD1022" s="7">
        <v>24</v>
      </c>
      <c r="AE1022" s="7">
        <v>25</v>
      </c>
      <c r="AF1022" s="7">
        <v>26</v>
      </c>
      <c r="AG1022" s="7">
        <v>27</v>
      </c>
      <c r="AH1022" s="7">
        <v>28</v>
      </c>
      <c r="AI1022" s="7">
        <v>29</v>
      </c>
      <c r="AJ1022" s="7">
        <v>30</v>
      </c>
      <c r="AK1022" s="7">
        <v>31</v>
      </c>
      <c r="AL1022" s="7">
        <v>32</v>
      </c>
      <c r="AM1022" s="7">
        <v>33</v>
      </c>
      <c r="AN1022" s="7">
        <v>34</v>
      </c>
      <c r="AO1022" s="7">
        <v>35</v>
      </c>
      <c r="AP1022" s="7">
        <v>36</v>
      </c>
      <c r="AQ1022" s="7">
        <v>37</v>
      </c>
      <c r="AR1022" s="7">
        <v>38</v>
      </c>
      <c r="AS1022" s="7">
        <v>39</v>
      </c>
      <c r="AT1022" s="7">
        <v>40</v>
      </c>
      <c r="AU1022" s="7">
        <v>41</v>
      </c>
      <c r="AV1022" s="7">
        <v>42</v>
      </c>
    </row>
    <row r="1023" spans="3:48" s="5" customFormat="1" x14ac:dyDescent="0.25">
      <c r="C1023" s="5" t="s">
        <v>2577</v>
      </c>
      <c r="D1023" s="5">
        <v>1</v>
      </c>
      <c r="E1023" s="5">
        <v>33</v>
      </c>
      <c r="F1023" s="11" t="s">
        <v>2578</v>
      </c>
      <c r="G1023" s="7">
        <v>1</v>
      </c>
      <c r="H1023" s="7" t="s">
        <v>44</v>
      </c>
      <c r="I1023" s="5" t="s">
        <v>45</v>
      </c>
      <c r="J1023" s="5" t="s">
        <v>46</v>
      </c>
      <c r="K1023" s="5" t="s">
        <v>47</v>
      </c>
      <c r="L1023" s="5" t="s">
        <v>48</v>
      </c>
      <c r="M1023" s="7">
        <v>3</v>
      </c>
      <c r="N1023" s="7">
        <v>4</v>
      </c>
      <c r="O1023" s="7">
        <v>5</v>
      </c>
      <c r="P1023" s="7">
        <v>6</v>
      </c>
      <c r="Q1023" s="7">
        <v>7</v>
      </c>
      <c r="R1023" s="7">
        <v>8</v>
      </c>
      <c r="S1023" s="7">
        <v>9</v>
      </c>
      <c r="T1023" s="7">
        <v>10</v>
      </c>
      <c r="U1023" s="7" t="s">
        <v>1086</v>
      </c>
      <c r="V1023" s="5" t="s">
        <v>1292</v>
      </c>
      <c r="W1023" s="5" t="s">
        <v>1296</v>
      </c>
      <c r="X1023" s="5" t="s">
        <v>1300</v>
      </c>
      <c r="Y1023" s="5" t="s">
        <v>1304</v>
      </c>
      <c r="Z1023" s="5" t="s">
        <v>1688</v>
      </c>
      <c r="AA1023" s="5" t="s">
        <v>1406</v>
      </c>
      <c r="AB1023" s="7" t="s">
        <v>2327</v>
      </c>
      <c r="AC1023" s="7" t="s">
        <v>1087</v>
      </c>
      <c r="AD1023" s="7" t="s">
        <v>2579</v>
      </c>
      <c r="AE1023" s="7">
        <v>12</v>
      </c>
      <c r="AF1023" s="7">
        <v>13</v>
      </c>
      <c r="AG1023" s="7" t="s">
        <v>1093</v>
      </c>
      <c r="AH1023" s="7" t="s">
        <v>1309</v>
      </c>
      <c r="AI1023" s="7" t="s">
        <v>1315</v>
      </c>
      <c r="AJ1023" s="7" t="s">
        <v>1865</v>
      </c>
      <c r="AK1023" s="7">
        <v>15</v>
      </c>
      <c r="AL1023" s="7">
        <v>16</v>
      </c>
      <c r="AM1023" s="7">
        <v>17</v>
      </c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3:48" s="5" customFormat="1" x14ac:dyDescent="0.25">
      <c r="C1024" s="5" t="s">
        <v>2580</v>
      </c>
      <c r="D1024" s="5">
        <v>1</v>
      </c>
      <c r="E1024" s="5">
        <v>1</v>
      </c>
      <c r="F1024" s="11" t="s">
        <v>2581</v>
      </c>
      <c r="G1024" s="7"/>
      <c r="H1024" s="7"/>
      <c r="M1024" s="7"/>
      <c r="N1024" s="7"/>
      <c r="O1024" s="7"/>
      <c r="P1024" s="7"/>
      <c r="Q1024" s="7"/>
      <c r="R1024" s="7"/>
      <c r="S1024" s="7"/>
      <c r="T1024" s="7"/>
      <c r="U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3:46" s="5" customFormat="1" x14ac:dyDescent="0.25">
      <c r="C1025" s="5" t="s">
        <v>2582</v>
      </c>
      <c r="D1025" s="5">
        <v>1</v>
      </c>
      <c r="E1025" s="5">
        <v>5</v>
      </c>
      <c r="F1025" s="11" t="s">
        <v>2583</v>
      </c>
      <c r="G1025" s="7">
        <v>1</v>
      </c>
      <c r="H1025" s="7">
        <v>2</v>
      </c>
      <c r="I1025" s="7">
        <v>3</v>
      </c>
      <c r="J1025" s="7">
        <v>4</v>
      </c>
      <c r="K1025" s="7">
        <v>5</v>
      </c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</row>
    <row r="1026" spans="3:46" s="5" customFormat="1" x14ac:dyDescent="0.25">
      <c r="C1026" s="5" t="s">
        <v>2584</v>
      </c>
      <c r="D1026" s="5">
        <v>1</v>
      </c>
      <c r="E1026" s="5">
        <v>1</v>
      </c>
      <c r="F1026" s="11" t="s">
        <v>2585</v>
      </c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</row>
    <row r="1027" spans="3:46" s="5" customFormat="1" x14ac:dyDescent="0.25">
      <c r="C1027" s="5" t="s">
        <v>2586</v>
      </c>
      <c r="D1027" s="5">
        <v>1</v>
      </c>
      <c r="E1027" s="5">
        <v>1</v>
      </c>
      <c r="F1027" s="11" t="s">
        <v>2587</v>
      </c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</row>
    <row r="1028" spans="3:46" s="5" customFormat="1" x14ac:dyDescent="0.25">
      <c r="C1028" s="5" t="s">
        <v>2588</v>
      </c>
      <c r="D1028" s="5">
        <v>1</v>
      </c>
      <c r="E1028" s="5">
        <v>1</v>
      </c>
      <c r="F1028" s="11" t="s">
        <v>2589</v>
      </c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</row>
    <row r="1029" spans="3:46" s="5" customFormat="1" x14ac:dyDescent="0.25">
      <c r="C1029" s="5" t="s">
        <v>2590</v>
      </c>
      <c r="D1029" s="5">
        <v>1</v>
      </c>
      <c r="E1029" s="5">
        <v>4</v>
      </c>
      <c r="F1029" s="11" t="s">
        <v>2591</v>
      </c>
      <c r="G1029" s="7">
        <v>1</v>
      </c>
      <c r="H1029" s="7">
        <v>2</v>
      </c>
      <c r="I1029" s="7">
        <v>3</v>
      </c>
      <c r="J1029" s="7">
        <v>4</v>
      </c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</row>
    <row r="1030" spans="3:46" s="5" customFormat="1" x14ac:dyDescent="0.25">
      <c r="C1030" s="5" t="s">
        <v>2592</v>
      </c>
      <c r="D1030" s="5">
        <v>1</v>
      </c>
      <c r="E1030" s="5">
        <v>2</v>
      </c>
      <c r="F1030" s="11" t="s">
        <v>2593</v>
      </c>
      <c r="G1030" s="7">
        <v>1</v>
      </c>
      <c r="H1030" s="7">
        <v>2</v>
      </c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</row>
    <row r="1031" spans="3:46" s="5" customFormat="1" x14ac:dyDescent="0.25">
      <c r="C1031" s="5" t="s">
        <v>2594</v>
      </c>
      <c r="D1031" s="5">
        <v>1</v>
      </c>
      <c r="E1031" s="5">
        <v>1</v>
      </c>
      <c r="F1031" s="11" t="s">
        <v>2595</v>
      </c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</row>
    <row r="1032" spans="3:46" s="5" customFormat="1" x14ac:dyDescent="0.25">
      <c r="C1032" s="5" t="s">
        <v>2596</v>
      </c>
      <c r="D1032" s="5">
        <v>1</v>
      </c>
      <c r="E1032" s="5">
        <v>10</v>
      </c>
      <c r="F1032" s="11" t="s">
        <v>2597</v>
      </c>
      <c r="G1032" s="7" t="s">
        <v>34</v>
      </c>
      <c r="H1032" s="7" t="s">
        <v>35</v>
      </c>
      <c r="I1032" s="7" t="s">
        <v>36</v>
      </c>
      <c r="J1032" s="7" t="s">
        <v>37</v>
      </c>
      <c r="K1032" s="7" t="s">
        <v>38</v>
      </c>
      <c r="L1032" s="7" t="s">
        <v>44</v>
      </c>
      <c r="M1032" s="7" t="s">
        <v>45</v>
      </c>
      <c r="N1032" s="7" t="s">
        <v>46</v>
      </c>
      <c r="O1032" s="7" t="s">
        <v>47</v>
      </c>
      <c r="P1032" s="7" t="s">
        <v>48</v>
      </c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</row>
    <row r="1033" spans="3:46" s="5" customFormat="1" x14ac:dyDescent="0.25">
      <c r="C1033" s="5" t="s">
        <v>2598</v>
      </c>
      <c r="D1033" s="5">
        <v>1</v>
      </c>
      <c r="E1033" s="5">
        <v>36</v>
      </c>
      <c r="F1033" s="11" t="s">
        <v>2599</v>
      </c>
      <c r="G1033" s="7">
        <v>1</v>
      </c>
      <c r="H1033" s="7">
        <v>2</v>
      </c>
      <c r="I1033" s="7">
        <v>3</v>
      </c>
      <c r="J1033" s="7">
        <v>4</v>
      </c>
      <c r="K1033" s="7">
        <v>5</v>
      </c>
      <c r="L1033" s="7">
        <v>6</v>
      </c>
      <c r="M1033" s="7">
        <v>7</v>
      </c>
      <c r="N1033" s="7">
        <v>8</v>
      </c>
      <c r="O1033" s="7">
        <v>9</v>
      </c>
      <c r="P1033" s="7">
        <v>10</v>
      </c>
      <c r="Q1033" s="7">
        <v>11</v>
      </c>
      <c r="R1033" s="7">
        <v>12</v>
      </c>
      <c r="S1033" s="7">
        <v>13</v>
      </c>
      <c r="T1033" s="7">
        <v>14</v>
      </c>
      <c r="U1033" s="7">
        <v>15</v>
      </c>
      <c r="V1033" s="7">
        <v>16</v>
      </c>
      <c r="W1033" s="7">
        <v>17</v>
      </c>
      <c r="X1033" s="7">
        <v>18</v>
      </c>
      <c r="Y1033" s="7">
        <v>19</v>
      </c>
      <c r="Z1033" s="7">
        <v>20</v>
      </c>
      <c r="AA1033" s="7">
        <v>21</v>
      </c>
      <c r="AB1033" s="7">
        <v>22</v>
      </c>
      <c r="AC1033" s="7">
        <v>23</v>
      </c>
      <c r="AD1033" s="7">
        <v>24</v>
      </c>
      <c r="AE1033" s="7">
        <v>25</v>
      </c>
      <c r="AF1033" s="7">
        <v>26</v>
      </c>
      <c r="AG1033" s="7">
        <v>27</v>
      </c>
      <c r="AH1033" s="7">
        <v>28</v>
      </c>
      <c r="AI1033" s="7">
        <v>29</v>
      </c>
      <c r="AJ1033" s="7">
        <v>30</v>
      </c>
      <c r="AK1033" s="7">
        <v>31</v>
      </c>
      <c r="AL1033" s="7">
        <v>32</v>
      </c>
      <c r="AM1033" s="7">
        <v>33</v>
      </c>
      <c r="AN1033" s="7">
        <v>34</v>
      </c>
      <c r="AO1033" s="7">
        <v>35</v>
      </c>
      <c r="AP1033" s="7">
        <v>36</v>
      </c>
      <c r="AQ1033" s="7">
        <v>37</v>
      </c>
      <c r="AR1033" s="7">
        <v>38</v>
      </c>
      <c r="AS1033" s="7">
        <v>39</v>
      </c>
      <c r="AT1033" s="7">
        <v>40</v>
      </c>
    </row>
    <row r="1034" spans="3:46" s="5" customFormat="1" x14ac:dyDescent="0.25">
      <c r="C1034" s="5" t="s">
        <v>2600</v>
      </c>
      <c r="D1034" s="5">
        <v>1</v>
      </c>
      <c r="E1034" s="5">
        <v>32</v>
      </c>
      <c r="F1034" s="11" t="s">
        <v>2601</v>
      </c>
      <c r="G1034" s="7">
        <v>1</v>
      </c>
      <c r="H1034" s="7">
        <v>2</v>
      </c>
      <c r="I1034" s="7">
        <v>3</v>
      </c>
      <c r="J1034" s="7">
        <v>4</v>
      </c>
      <c r="K1034" s="7">
        <v>5</v>
      </c>
      <c r="L1034" s="7">
        <v>6</v>
      </c>
      <c r="M1034" s="7">
        <v>7</v>
      </c>
      <c r="N1034" s="7">
        <v>8</v>
      </c>
      <c r="O1034" s="7">
        <v>9</v>
      </c>
      <c r="P1034" s="7">
        <v>10</v>
      </c>
      <c r="Q1034" s="7">
        <v>11</v>
      </c>
      <c r="R1034" s="7">
        <v>12</v>
      </c>
      <c r="S1034" s="7">
        <v>13</v>
      </c>
      <c r="T1034" s="7">
        <v>14</v>
      </c>
      <c r="U1034" s="7">
        <v>15</v>
      </c>
      <c r="V1034" s="7">
        <v>16</v>
      </c>
      <c r="W1034" s="7">
        <v>17</v>
      </c>
      <c r="X1034" s="7">
        <v>18</v>
      </c>
      <c r="Y1034" s="7">
        <v>19</v>
      </c>
      <c r="Z1034" s="7">
        <v>20</v>
      </c>
      <c r="AA1034" s="7">
        <v>21</v>
      </c>
      <c r="AB1034" s="7">
        <v>22</v>
      </c>
      <c r="AC1034" s="7">
        <v>23</v>
      </c>
      <c r="AD1034" s="7">
        <v>24</v>
      </c>
      <c r="AE1034" s="7">
        <v>25</v>
      </c>
      <c r="AF1034" s="7">
        <v>26</v>
      </c>
      <c r="AG1034" s="7">
        <v>27</v>
      </c>
      <c r="AH1034" s="7">
        <v>28</v>
      </c>
      <c r="AI1034" s="7">
        <v>29</v>
      </c>
      <c r="AJ1034" s="7">
        <v>30</v>
      </c>
      <c r="AK1034" s="7">
        <v>31</v>
      </c>
      <c r="AL1034" s="7">
        <v>32</v>
      </c>
      <c r="AM1034" s="7"/>
      <c r="AN1034" s="7"/>
      <c r="AO1034" s="7"/>
      <c r="AP1034" s="7"/>
      <c r="AQ1034" s="7"/>
      <c r="AR1034" s="7"/>
      <c r="AS1034" s="7"/>
      <c r="AT1034" s="7"/>
    </row>
    <row r="1035" spans="3:46" s="5" customFormat="1" x14ac:dyDescent="0.25">
      <c r="C1035" s="5" t="s">
        <v>2602</v>
      </c>
      <c r="D1035" s="5">
        <v>1</v>
      </c>
      <c r="E1035" s="5">
        <v>1</v>
      </c>
      <c r="F1035" s="11" t="s">
        <v>2603</v>
      </c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</row>
    <row r="1036" spans="3:46" s="5" customFormat="1" x14ac:dyDescent="0.25">
      <c r="C1036" s="5" t="s">
        <v>2604</v>
      </c>
      <c r="D1036" s="5">
        <v>1</v>
      </c>
      <c r="E1036" s="5">
        <v>1</v>
      </c>
      <c r="F1036" s="11" t="s">
        <v>2605</v>
      </c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</row>
    <row r="1037" spans="3:46" s="5" customFormat="1" x14ac:dyDescent="0.25">
      <c r="C1037" s="5" t="s">
        <v>2606</v>
      </c>
      <c r="D1037" s="5">
        <v>1</v>
      </c>
      <c r="E1037" s="5">
        <v>4</v>
      </c>
      <c r="F1037" s="11" t="s">
        <v>2607</v>
      </c>
      <c r="G1037" s="7">
        <v>1</v>
      </c>
      <c r="H1037" s="7">
        <v>2</v>
      </c>
      <c r="I1037" s="7">
        <v>3</v>
      </c>
      <c r="J1037" s="7">
        <v>4</v>
      </c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</row>
    <row r="1038" spans="3:46" s="5" customFormat="1" x14ac:dyDescent="0.25">
      <c r="C1038" s="5" t="s">
        <v>2608</v>
      </c>
      <c r="D1038" s="5">
        <v>1</v>
      </c>
      <c r="E1038" s="5">
        <v>4</v>
      </c>
      <c r="F1038" s="11" t="s">
        <v>2609</v>
      </c>
      <c r="G1038" s="7">
        <v>1</v>
      </c>
      <c r="H1038" s="7">
        <v>2</v>
      </c>
      <c r="I1038" s="7">
        <v>3</v>
      </c>
      <c r="J1038" s="7">
        <v>4</v>
      </c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</row>
    <row r="1039" spans="3:46" s="5" customFormat="1" x14ac:dyDescent="0.25">
      <c r="C1039" s="5" t="s">
        <v>2610</v>
      </c>
      <c r="D1039" s="5">
        <v>1</v>
      </c>
      <c r="E1039" s="5">
        <v>2</v>
      </c>
      <c r="F1039" s="11" t="s">
        <v>2611</v>
      </c>
      <c r="G1039" s="7">
        <v>1</v>
      </c>
      <c r="H1039" s="7">
        <v>2</v>
      </c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</row>
    <row r="1040" spans="3:46" s="5" customFormat="1" x14ac:dyDescent="0.25">
      <c r="C1040" s="5" t="s">
        <v>2612</v>
      </c>
      <c r="D1040" s="5">
        <v>1</v>
      </c>
      <c r="E1040" s="5">
        <v>1</v>
      </c>
      <c r="F1040" s="11" t="s">
        <v>2613</v>
      </c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</row>
    <row r="1041" spans="3:103" x14ac:dyDescent="0.25">
      <c r="C1041" s="5" t="s">
        <v>2614</v>
      </c>
      <c r="D1041" s="5">
        <v>1</v>
      </c>
      <c r="E1041" s="5">
        <v>1</v>
      </c>
      <c r="F1041" s="11" t="s">
        <v>2615</v>
      </c>
    </row>
    <row r="1042" spans="3:103" x14ac:dyDescent="0.25">
      <c r="C1042" s="5" t="s">
        <v>2616</v>
      </c>
      <c r="D1042" s="5">
        <v>1</v>
      </c>
      <c r="E1042" s="5">
        <v>7</v>
      </c>
      <c r="F1042" s="11" t="s">
        <v>2617</v>
      </c>
      <c r="G1042" s="7">
        <v>1</v>
      </c>
      <c r="H1042" s="7">
        <v>2</v>
      </c>
      <c r="I1042" s="7">
        <v>3</v>
      </c>
      <c r="J1042" s="7">
        <v>4</v>
      </c>
      <c r="K1042" s="7">
        <v>5</v>
      </c>
      <c r="L1042" s="7">
        <v>6</v>
      </c>
      <c r="M1042" s="7">
        <v>7</v>
      </c>
    </row>
    <row r="1043" spans="3:103" x14ac:dyDescent="0.25">
      <c r="C1043" s="5" t="s">
        <v>2618</v>
      </c>
      <c r="D1043" s="5">
        <v>1</v>
      </c>
      <c r="E1043" s="5">
        <v>76</v>
      </c>
      <c r="F1043" s="11" t="s">
        <v>2619</v>
      </c>
      <c r="G1043" s="7">
        <v>1</v>
      </c>
      <c r="H1043" s="7" t="s">
        <v>44</v>
      </c>
      <c r="I1043" s="7" t="s">
        <v>45</v>
      </c>
      <c r="J1043" s="7" t="s">
        <v>231</v>
      </c>
      <c r="K1043" s="7" t="s">
        <v>232</v>
      </c>
      <c r="L1043" s="5">
        <v>4</v>
      </c>
      <c r="M1043" s="5">
        <v>5</v>
      </c>
      <c r="N1043" s="7" t="s">
        <v>253</v>
      </c>
      <c r="O1043" s="7" t="s">
        <v>920</v>
      </c>
      <c r="P1043" s="7" t="s">
        <v>254</v>
      </c>
      <c r="Q1043" s="7" t="s">
        <v>921</v>
      </c>
      <c r="R1043" s="7">
        <v>8</v>
      </c>
      <c r="S1043" s="7">
        <v>9</v>
      </c>
      <c r="T1043" s="5" t="s">
        <v>265</v>
      </c>
      <c r="U1043" s="5" t="s">
        <v>266</v>
      </c>
      <c r="V1043" s="7" t="s">
        <v>1295</v>
      </c>
      <c r="W1043" s="7" t="s">
        <v>1299</v>
      </c>
      <c r="X1043" s="7" t="s">
        <v>1086</v>
      </c>
      <c r="Y1043" s="7" t="s">
        <v>1292</v>
      </c>
      <c r="Z1043" s="7" t="s">
        <v>1296</v>
      </c>
      <c r="AA1043" s="7" t="s">
        <v>1300</v>
      </c>
      <c r="AB1043" s="7">
        <v>12</v>
      </c>
      <c r="AC1043" s="7">
        <v>13</v>
      </c>
      <c r="AD1043" s="7">
        <v>14</v>
      </c>
      <c r="AE1043" s="7">
        <v>15</v>
      </c>
      <c r="AF1043" s="7">
        <v>16</v>
      </c>
      <c r="AG1043" s="7">
        <v>17</v>
      </c>
      <c r="AH1043" s="7">
        <v>18</v>
      </c>
      <c r="AI1043" s="7">
        <v>19</v>
      </c>
      <c r="AJ1043" s="7">
        <v>20</v>
      </c>
      <c r="AK1043" s="7">
        <v>21</v>
      </c>
      <c r="AL1043" s="7">
        <v>22</v>
      </c>
      <c r="AM1043" s="7">
        <v>23</v>
      </c>
      <c r="AN1043" s="7">
        <v>24</v>
      </c>
      <c r="AO1043" s="7">
        <v>25</v>
      </c>
      <c r="AP1043" s="7">
        <v>26</v>
      </c>
      <c r="AQ1043" s="7">
        <v>27</v>
      </c>
      <c r="AR1043" s="7">
        <v>28</v>
      </c>
      <c r="AS1043" s="7">
        <v>29</v>
      </c>
      <c r="AT1043" s="7">
        <v>30</v>
      </c>
      <c r="AU1043" s="7">
        <v>31</v>
      </c>
      <c r="AV1043" s="7">
        <v>32</v>
      </c>
      <c r="AW1043" s="7">
        <v>33</v>
      </c>
      <c r="AX1043" s="7">
        <v>34</v>
      </c>
      <c r="AY1043" s="7">
        <v>35</v>
      </c>
      <c r="AZ1043" s="7">
        <v>36</v>
      </c>
      <c r="BA1043" s="7">
        <v>37</v>
      </c>
      <c r="BB1043" s="7">
        <v>38</v>
      </c>
      <c r="BC1043" s="7">
        <v>39</v>
      </c>
      <c r="BD1043" s="7" t="s">
        <v>1275</v>
      </c>
      <c r="BE1043" s="7" t="s">
        <v>1344</v>
      </c>
      <c r="BF1043" s="7" t="s">
        <v>1345</v>
      </c>
      <c r="BG1043" s="7" t="s">
        <v>1276</v>
      </c>
      <c r="BH1043" s="7" t="s">
        <v>2157</v>
      </c>
      <c r="BI1043" s="7" t="s">
        <v>2158</v>
      </c>
      <c r="BJ1043" s="7" t="s">
        <v>2620</v>
      </c>
      <c r="BK1043" s="5" t="s">
        <v>2621</v>
      </c>
      <c r="BL1043" s="5" t="s">
        <v>2622</v>
      </c>
      <c r="BM1043" s="5">
        <v>43</v>
      </c>
      <c r="BN1043" s="5">
        <v>44</v>
      </c>
      <c r="BO1043" s="5">
        <v>45</v>
      </c>
      <c r="BP1043" s="5" t="s">
        <v>2162</v>
      </c>
      <c r="BQ1043" s="5" t="s">
        <v>2623</v>
      </c>
      <c r="BR1043" s="5" t="s">
        <v>2164</v>
      </c>
      <c r="BS1043" s="5" t="s">
        <v>2163</v>
      </c>
      <c r="BT1043" s="5" t="s">
        <v>1145</v>
      </c>
      <c r="BU1043" s="5" t="s">
        <v>2165</v>
      </c>
      <c r="BV1043" s="5" t="s">
        <v>2624</v>
      </c>
      <c r="BW1043" s="5" t="s">
        <v>2625</v>
      </c>
      <c r="BX1043" s="5" t="s">
        <v>2166</v>
      </c>
      <c r="BY1043" s="5" t="s">
        <v>2167</v>
      </c>
      <c r="BZ1043" s="5" t="s">
        <v>2169</v>
      </c>
      <c r="CA1043" s="5" t="s">
        <v>2168</v>
      </c>
      <c r="CB1043" s="5" t="s">
        <v>2170</v>
      </c>
      <c r="CC1043" s="5">
        <v>51</v>
      </c>
      <c r="CD1043" s="5">
        <v>52</v>
      </c>
    </row>
    <row r="1044" spans="3:103" x14ac:dyDescent="0.25">
      <c r="C1044" s="5" t="s">
        <v>2626</v>
      </c>
      <c r="D1044" s="5">
        <v>1</v>
      </c>
      <c r="E1044" s="5">
        <v>1</v>
      </c>
      <c r="F1044" s="11" t="s">
        <v>2627</v>
      </c>
      <c r="G1044" s="7">
        <v>1</v>
      </c>
      <c r="L1044" s="5"/>
      <c r="M1044" s="5"/>
      <c r="T1044" s="5"/>
      <c r="U1044" s="5"/>
    </row>
    <row r="1045" spans="3:103" x14ac:dyDescent="0.25">
      <c r="C1045" s="5" t="s">
        <v>2628</v>
      </c>
      <c r="D1045" s="5">
        <v>1</v>
      </c>
      <c r="E1045" s="5">
        <v>97</v>
      </c>
      <c r="F1045" s="11" t="s">
        <v>2629</v>
      </c>
      <c r="G1045" s="7" t="s">
        <v>34</v>
      </c>
      <c r="H1045" s="5" t="s">
        <v>35</v>
      </c>
      <c r="I1045" s="7">
        <v>2</v>
      </c>
      <c r="J1045" s="7">
        <v>3</v>
      </c>
      <c r="K1045" s="7">
        <v>4</v>
      </c>
      <c r="L1045" s="7">
        <v>5</v>
      </c>
      <c r="M1045" s="7">
        <v>6</v>
      </c>
      <c r="N1045" s="7">
        <v>7</v>
      </c>
      <c r="O1045" s="7">
        <v>8</v>
      </c>
      <c r="P1045" s="7">
        <v>9</v>
      </c>
      <c r="Q1045" s="7">
        <v>10</v>
      </c>
      <c r="R1045" s="7">
        <v>11</v>
      </c>
      <c r="S1045" s="7">
        <v>12</v>
      </c>
      <c r="T1045" s="7">
        <v>13</v>
      </c>
      <c r="U1045" s="7">
        <v>14</v>
      </c>
      <c r="V1045" s="7">
        <v>15</v>
      </c>
      <c r="W1045" s="7">
        <v>16</v>
      </c>
      <c r="X1045" s="7">
        <v>17</v>
      </c>
      <c r="Y1045" s="7">
        <v>18</v>
      </c>
      <c r="Z1045" s="7">
        <v>19</v>
      </c>
      <c r="AA1045" s="7">
        <v>20</v>
      </c>
      <c r="AB1045" s="7">
        <v>21</v>
      </c>
      <c r="AC1045" s="7">
        <v>22</v>
      </c>
      <c r="AD1045" s="7">
        <v>23</v>
      </c>
      <c r="AE1045" s="7">
        <v>24</v>
      </c>
      <c r="AF1045" s="7">
        <v>25</v>
      </c>
      <c r="AG1045" s="7">
        <v>26</v>
      </c>
      <c r="AH1045" s="7">
        <v>27</v>
      </c>
      <c r="AI1045" s="7">
        <v>28</v>
      </c>
      <c r="AJ1045" s="7">
        <v>29</v>
      </c>
      <c r="AK1045" s="7">
        <v>30</v>
      </c>
      <c r="AL1045" s="7">
        <v>31</v>
      </c>
      <c r="AM1045" s="7">
        <v>32</v>
      </c>
      <c r="AN1045" s="7">
        <v>33</v>
      </c>
      <c r="AO1045" s="7">
        <v>34</v>
      </c>
      <c r="AP1045" s="7">
        <v>35</v>
      </c>
      <c r="AQ1045" s="7">
        <v>36</v>
      </c>
      <c r="AR1045" s="7">
        <v>37</v>
      </c>
      <c r="AS1045" s="7">
        <v>38</v>
      </c>
      <c r="AT1045" s="7">
        <v>39</v>
      </c>
      <c r="AU1045" s="7">
        <v>40</v>
      </c>
      <c r="AV1045" s="7">
        <v>41</v>
      </c>
      <c r="AW1045" s="7">
        <v>42</v>
      </c>
      <c r="AX1045" s="7">
        <v>43</v>
      </c>
      <c r="AY1045" s="7">
        <v>44</v>
      </c>
      <c r="AZ1045" s="7">
        <v>45</v>
      </c>
      <c r="BA1045" s="7">
        <v>46</v>
      </c>
      <c r="BB1045" s="7">
        <v>47</v>
      </c>
      <c r="BC1045" s="7">
        <v>48</v>
      </c>
      <c r="BD1045" s="7">
        <v>49</v>
      </c>
      <c r="BE1045" s="7">
        <v>50</v>
      </c>
      <c r="BF1045" s="7">
        <v>51</v>
      </c>
      <c r="BG1045" s="7">
        <v>52</v>
      </c>
      <c r="BH1045" s="7">
        <v>53</v>
      </c>
      <c r="BI1045" s="7">
        <v>54</v>
      </c>
      <c r="BJ1045" s="7">
        <v>55</v>
      </c>
      <c r="BK1045" s="7">
        <v>56</v>
      </c>
      <c r="BL1045" s="7">
        <v>57</v>
      </c>
      <c r="BM1045" s="7">
        <v>58</v>
      </c>
      <c r="BN1045" s="7">
        <v>59</v>
      </c>
      <c r="BO1045" s="7">
        <v>60</v>
      </c>
      <c r="BP1045" s="7">
        <v>61</v>
      </c>
      <c r="BQ1045" s="7">
        <v>62</v>
      </c>
      <c r="BR1045" s="7">
        <v>63</v>
      </c>
      <c r="BS1045" s="7">
        <v>64</v>
      </c>
      <c r="BT1045" s="7">
        <v>65</v>
      </c>
      <c r="BU1045" s="7">
        <v>66</v>
      </c>
      <c r="BV1045" s="7">
        <v>67</v>
      </c>
      <c r="BW1045" s="7">
        <v>68</v>
      </c>
      <c r="BX1045" s="7">
        <v>69</v>
      </c>
      <c r="BY1045" s="7">
        <v>70</v>
      </c>
      <c r="BZ1045" s="7">
        <v>71</v>
      </c>
      <c r="CA1045" s="7">
        <v>72</v>
      </c>
      <c r="CB1045" s="7">
        <v>73</v>
      </c>
      <c r="CC1045" s="7">
        <v>74</v>
      </c>
      <c r="CD1045" s="7">
        <v>75</v>
      </c>
      <c r="CE1045" s="7">
        <v>76</v>
      </c>
      <c r="CF1045" s="7">
        <v>77</v>
      </c>
      <c r="CG1045" s="7">
        <v>78</v>
      </c>
      <c r="CH1045" s="7">
        <v>79</v>
      </c>
      <c r="CI1045" s="7">
        <v>80</v>
      </c>
      <c r="CJ1045" s="7">
        <v>81</v>
      </c>
      <c r="CK1045" s="7">
        <v>82</v>
      </c>
      <c r="CL1045" s="7">
        <v>83</v>
      </c>
      <c r="CM1045" s="7">
        <v>84</v>
      </c>
      <c r="CN1045" s="7">
        <v>85</v>
      </c>
      <c r="CO1045" s="7">
        <v>86</v>
      </c>
      <c r="CP1045" s="7">
        <v>87</v>
      </c>
      <c r="CQ1045" s="7">
        <v>88</v>
      </c>
      <c r="CR1045" s="7">
        <v>89</v>
      </c>
      <c r="CS1045" s="7">
        <v>90</v>
      </c>
      <c r="CT1045" s="7">
        <v>91</v>
      </c>
      <c r="CU1045" s="7">
        <v>92</v>
      </c>
      <c r="CV1045" s="7">
        <v>93</v>
      </c>
      <c r="CW1045" s="7">
        <v>94</v>
      </c>
      <c r="CX1045" s="7">
        <v>95</v>
      </c>
      <c r="CY1045" s="7">
        <v>96</v>
      </c>
    </row>
    <row r="1046" spans="3:103" x14ac:dyDescent="0.25">
      <c r="C1046" s="5" t="s">
        <v>2630</v>
      </c>
      <c r="D1046" s="5">
        <v>1</v>
      </c>
      <c r="E1046" s="5">
        <v>1</v>
      </c>
      <c r="F1046" s="11" t="s">
        <v>2631</v>
      </c>
    </row>
    <row r="1047" spans="3:103" x14ac:dyDescent="0.25">
      <c r="C1047" s="5" t="s">
        <v>2632</v>
      </c>
      <c r="D1047" s="5">
        <v>1</v>
      </c>
      <c r="E1047" s="5">
        <v>1</v>
      </c>
      <c r="F1047" s="11" t="s">
        <v>2633</v>
      </c>
    </row>
    <row r="1048" spans="3:103" x14ac:dyDescent="0.25">
      <c r="C1048" s="5" t="s">
        <v>2634</v>
      </c>
      <c r="D1048" s="5">
        <v>1</v>
      </c>
      <c r="E1048" s="5">
        <v>2</v>
      </c>
      <c r="F1048" s="11" t="s">
        <v>2635</v>
      </c>
      <c r="G1048" s="7">
        <v>1</v>
      </c>
      <c r="H1048" s="7">
        <v>2</v>
      </c>
    </row>
    <row r="1049" spans="3:103" x14ac:dyDescent="0.25">
      <c r="C1049" s="5" t="s">
        <v>2636</v>
      </c>
      <c r="D1049" s="5">
        <v>1</v>
      </c>
      <c r="E1049" s="5">
        <v>12</v>
      </c>
      <c r="F1049" s="11" t="s">
        <v>2637</v>
      </c>
      <c r="G1049" s="7">
        <v>1</v>
      </c>
      <c r="H1049" s="7">
        <v>2</v>
      </c>
      <c r="I1049" s="7">
        <v>3</v>
      </c>
      <c r="J1049" s="7">
        <v>4</v>
      </c>
      <c r="K1049" s="7" t="s">
        <v>245</v>
      </c>
      <c r="L1049" s="7" t="s">
        <v>246</v>
      </c>
      <c r="M1049" s="7" t="s">
        <v>247</v>
      </c>
      <c r="N1049" s="7">
        <v>6</v>
      </c>
      <c r="O1049" s="7">
        <v>7</v>
      </c>
      <c r="P1049" s="7">
        <v>8</v>
      </c>
      <c r="Q1049" s="7">
        <v>9</v>
      </c>
      <c r="R1049" s="7">
        <v>10</v>
      </c>
    </row>
    <row r="1050" spans="3:103" x14ac:dyDescent="0.25">
      <c r="C1050" s="5" t="s">
        <v>2638</v>
      </c>
      <c r="D1050" s="5">
        <v>1</v>
      </c>
      <c r="E1050" s="5">
        <v>1</v>
      </c>
      <c r="F1050" s="11" t="s">
        <v>2639</v>
      </c>
    </row>
    <row r="1051" spans="3:103" x14ac:dyDescent="0.25">
      <c r="C1051" s="5" t="s">
        <v>2640</v>
      </c>
      <c r="D1051" s="5">
        <v>1</v>
      </c>
      <c r="E1051" s="5">
        <v>2</v>
      </c>
      <c r="F1051" s="11" t="s">
        <v>2641</v>
      </c>
      <c r="G1051" s="7" t="s">
        <v>139</v>
      </c>
      <c r="H1051" s="7" t="s">
        <v>140</v>
      </c>
    </row>
    <row r="1052" spans="3:103" x14ac:dyDescent="0.25">
      <c r="C1052" s="5" t="s">
        <v>2642</v>
      </c>
      <c r="D1052" s="5">
        <v>1</v>
      </c>
      <c r="E1052" s="5">
        <v>1</v>
      </c>
      <c r="F1052" s="11" t="s">
        <v>2643</v>
      </c>
    </row>
    <row r="1053" spans="3:103" x14ac:dyDescent="0.25">
      <c r="C1053" s="5" t="s">
        <v>2644</v>
      </c>
      <c r="D1053" s="5">
        <v>1</v>
      </c>
      <c r="E1053" s="5">
        <v>1</v>
      </c>
      <c r="F1053" s="11" t="s">
        <v>2645</v>
      </c>
    </row>
    <row r="1054" spans="3:103" x14ac:dyDescent="0.25">
      <c r="C1054" s="5" t="s">
        <v>2646</v>
      </c>
      <c r="D1054" s="5">
        <v>1</v>
      </c>
      <c r="E1054" s="5">
        <v>3</v>
      </c>
      <c r="F1054" s="11" t="s">
        <v>2647</v>
      </c>
      <c r="G1054" s="7" t="s">
        <v>34</v>
      </c>
      <c r="H1054" s="7" t="s">
        <v>35</v>
      </c>
      <c r="I1054" s="7" t="s">
        <v>36</v>
      </c>
    </row>
    <row r="1055" spans="3:103" x14ac:dyDescent="0.25">
      <c r="C1055" s="5" t="s">
        <v>2648</v>
      </c>
      <c r="D1055" s="5">
        <v>1</v>
      </c>
      <c r="E1055" s="5">
        <v>1</v>
      </c>
      <c r="F1055" s="11" t="s">
        <v>2649</v>
      </c>
    </row>
    <row r="1056" spans="3:103" x14ac:dyDescent="0.25">
      <c r="C1056" s="5" t="s">
        <v>2650</v>
      </c>
      <c r="D1056" s="5">
        <v>1</v>
      </c>
      <c r="E1056" s="5">
        <v>6</v>
      </c>
      <c r="F1056" s="11" t="s">
        <v>2651</v>
      </c>
      <c r="G1056" s="7">
        <v>1</v>
      </c>
      <c r="H1056" s="7">
        <v>2</v>
      </c>
      <c r="I1056" s="7">
        <v>3</v>
      </c>
      <c r="J1056" s="7">
        <v>4</v>
      </c>
      <c r="K1056" s="7">
        <v>5</v>
      </c>
      <c r="L1056" s="7">
        <v>6</v>
      </c>
    </row>
    <row r="1057" spans="3:121" x14ac:dyDescent="0.25">
      <c r="C1057" s="5" t="s">
        <v>2652</v>
      </c>
      <c r="D1057" s="5">
        <v>1</v>
      </c>
      <c r="E1057" s="5">
        <v>7</v>
      </c>
      <c r="F1057" s="11" t="s">
        <v>2653</v>
      </c>
      <c r="G1057" s="7">
        <v>1</v>
      </c>
      <c r="H1057" s="7">
        <v>2</v>
      </c>
      <c r="I1057" s="7">
        <v>3</v>
      </c>
      <c r="J1057" s="7">
        <v>4</v>
      </c>
      <c r="K1057" s="7">
        <v>5</v>
      </c>
      <c r="L1057" s="7">
        <v>6</v>
      </c>
      <c r="M1057" s="7">
        <v>7</v>
      </c>
    </row>
    <row r="1058" spans="3:121" x14ac:dyDescent="0.25">
      <c r="C1058" s="5" t="s">
        <v>2654</v>
      </c>
      <c r="D1058" s="5">
        <v>1</v>
      </c>
      <c r="E1058" s="5">
        <v>3</v>
      </c>
      <c r="F1058" s="11" t="s">
        <v>2655</v>
      </c>
      <c r="G1058" s="7">
        <v>1</v>
      </c>
      <c r="H1058" s="7" t="s">
        <v>44</v>
      </c>
      <c r="I1058" s="7" t="s">
        <v>45</v>
      </c>
    </row>
    <row r="1059" spans="3:121" x14ac:dyDescent="0.25">
      <c r="C1059" s="5" t="s">
        <v>2656</v>
      </c>
      <c r="D1059" s="5">
        <v>1</v>
      </c>
      <c r="E1059" s="5">
        <v>2</v>
      </c>
      <c r="F1059" s="11" t="s">
        <v>2657</v>
      </c>
      <c r="G1059" s="7">
        <v>1</v>
      </c>
      <c r="H1059" s="7">
        <v>2</v>
      </c>
    </row>
    <row r="1060" spans="3:121" x14ac:dyDescent="0.25">
      <c r="C1060" s="5" t="s">
        <v>2658</v>
      </c>
      <c r="D1060" s="5">
        <v>1</v>
      </c>
      <c r="E1060" s="5">
        <v>2</v>
      </c>
      <c r="F1060" s="11" t="s">
        <v>2659</v>
      </c>
      <c r="G1060" s="7">
        <v>1</v>
      </c>
      <c r="H1060" s="7">
        <v>2</v>
      </c>
    </row>
    <row r="1061" spans="3:121" x14ac:dyDescent="0.25">
      <c r="C1061" s="5" t="s">
        <v>2660</v>
      </c>
      <c r="D1061" s="5">
        <v>1</v>
      </c>
      <c r="E1061" s="5">
        <v>115</v>
      </c>
      <c r="F1061" s="11" t="s">
        <v>2661</v>
      </c>
      <c r="G1061" s="7" t="s">
        <v>34</v>
      </c>
      <c r="H1061" s="7" t="s">
        <v>35</v>
      </c>
      <c r="I1061" s="7" t="s">
        <v>36</v>
      </c>
      <c r="J1061" s="7" t="s">
        <v>37</v>
      </c>
      <c r="K1061" s="7" t="s">
        <v>44</v>
      </c>
      <c r="L1061" s="7" t="s">
        <v>45</v>
      </c>
      <c r="M1061" s="7" t="s">
        <v>46</v>
      </c>
      <c r="N1061" s="7" t="s">
        <v>231</v>
      </c>
      <c r="O1061" s="7" t="s">
        <v>232</v>
      </c>
      <c r="P1061" s="7" t="s">
        <v>233</v>
      </c>
      <c r="Q1061" s="7" t="s">
        <v>175</v>
      </c>
      <c r="R1061" s="7" t="s">
        <v>176</v>
      </c>
      <c r="S1061" s="7" t="s">
        <v>239</v>
      </c>
      <c r="T1061" s="7">
        <v>5</v>
      </c>
      <c r="U1061" s="7" t="s">
        <v>253</v>
      </c>
      <c r="V1061" s="7" t="s">
        <v>254</v>
      </c>
      <c r="W1061" s="7" t="s">
        <v>255</v>
      </c>
      <c r="X1061" s="7" t="s">
        <v>920</v>
      </c>
      <c r="Y1061" s="7" t="s">
        <v>921</v>
      </c>
      <c r="Z1061" s="7" t="s">
        <v>1294</v>
      </c>
      <c r="AA1061" s="7">
        <v>8</v>
      </c>
      <c r="AB1061" s="7">
        <v>9</v>
      </c>
      <c r="AC1061" s="7">
        <v>10</v>
      </c>
      <c r="AD1061" s="7">
        <v>11</v>
      </c>
      <c r="AE1061" s="7">
        <v>12</v>
      </c>
      <c r="AF1061" s="7">
        <v>13</v>
      </c>
      <c r="AG1061" s="7">
        <v>14</v>
      </c>
      <c r="AH1061" s="7">
        <v>15</v>
      </c>
      <c r="AI1061" s="7">
        <v>16</v>
      </c>
      <c r="AJ1061" s="7">
        <v>17</v>
      </c>
      <c r="AK1061" s="7">
        <v>18</v>
      </c>
      <c r="AL1061" s="7">
        <v>19</v>
      </c>
      <c r="AM1061" s="7">
        <v>20</v>
      </c>
      <c r="AN1061" s="7">
        <v>21</v>
      </c>
      <c r="AO1061" s="7">
        <v>22</v>
      </c>
      <c r="AP1061" s="7">
        <v>23</v>
      </c>
      <c r="AQ1061" s="7">
        <v>24</v>
      </c>
      <c r="AR1061" s="7">
        <v>25</v>
      </c>
      <c r="AS1061" s="7">
        <v>26</v>
      </c>
      <c r="AT1061" s="7">
        <v>27</v>
      </c>
      <c r="AU1061" s="7">
        <v>28</v>
      </c>
      <c r="AV1061" s="7">
        <v>29</v>
      </c>
      <c r="AW1061" s="7">
        <v>30</v>
      </c>
      <c r="AX1061" s="7">
        <v>31</v>
      </c>
      <c r="AY1061" s="7">
        <v>32</v>
      </c>
      <c r="AZ1061" s="7">
        <v>33</v>
      </c>
      <c r="BA1061" s="7">
        <v>34</v>
      </c>
      <c r="BB1061" s="7" t="s">
        <v>1339</v>
      </c>
      <c r="BC1061" s="7" t="s">
        <v>2152</v>
      </c>
      <c r="BD1061" s="7">
        <v>36</v>
      </c>
      <c r="BE1061" s="7">
        <v>37</v>
      </c>
      <c r="BF1061" s="7">
        <v>38</v>
      </c>
      <c r="BG1061" s="7">
        <v>39</v>
      </c>
      <c r="BH1061" s="7">
        <v>40</v>
      </c>
      <c r="BI1061" s="7">
        <v>41</v>
      </c>
      <c r="BJ1061" s="7">
        <v>42</v>
      </c>
      <c r="BK1061" s="7">
        <v>43</v>
      </c>
      <c r="BL1061" s="7">
        <v>44</v>
      </c>
      <c r="BM1061" s="7">
        <v>45</v>
      </c>
      <c r="BN1061" s="7">
        <v>46</v>
      </c>
      <c r="BO1061" s="7">
        <v>47</v>
      </c>
      <c r="BP1061" s="7">
        <v>48</v>
      </c>
      <c r="BQ1061" s="7">
        <v>49</v>
      </c>
      <c r="BR1061" s="7">
        <v>50</v>
      </c>
      <c r="BS1061" s="7">
        <v>51</v>
      </c>
      <c r="BT1061" s="7">
        <v>52</v>
      </c>
      <c r="BU1061" s="7">
        <v>53</v>
      </c>
      <c r="BV1061" s="7">
        <v>54</v>
      </c>
      <c r="BW1061" s="7">
        <v>55</v>
      </c>
      <c r="BX1061" s="7">
        <v>56</v>
      </c>
      <c r="BY1061" s="7">
        <v>57</v>
      </c>
      <c r="BZ1061" s="7">
        <v>58</v>
      </c>
      <c r="CA1061" s="7">
        <v>59</v>
      </c>
      <c r="CB1061" s="7">
        <v>60</v>
      </c>
      <c r="CC1061" s="7">
        <v>61</v>
      </c>
      <c r="CD1061" s="7">
        <v>62</v>
      </c>
      <c r="CE1061" s="7">
        <v>63</v>
      </c>
      <c r="CF1061" s="7">
        <v>64</v>
      </c>
      <c r="CG1061" s="7">
        <v>65</v>
      </c>
      <c r="CH1061" s="7">
        <v>66</v>
      </c>
      <c r="CI1061" s="7">
        <v>67</v>
      </c>
      <c r="CJ1061" s="7">
        <v>68</v>
      </c>
      <c r="CK1061" s="7">
        <v>69</v>
      </c>
      <c r="CL1061" s="7">
        <v>70</v>
      </c>
      <c r="CM1061" s="7">
        <v>71</v>
      </c>
      <c r="CN1061" s="7">
        <v>72</v>
      </c>
      <c r="CO1061" s="7">
        <v>73</v>
      </c>
      <c r="CP1061" s="7">
        <v>74</v>
      </c>
      <c r="CQ1061" s="7">
        <v>75</v>
      </c>
      <c r="CR1061" s="7">
        <v>76</v>
      </c>
      <c r="CS1061" s="7">
        <v>77</v>
      </c>
      <c r="CT1061" s="7">
        <v>78</v>
      </c>
      <c r="CU1061" s="7">
        <v>79</v>
      </c>
      <c r="CV1061" s="7">
        <v>80</v>
      </c>
      <c r="CW1061" s="7">
        <v>81</v>
      </c>
      <c r="CX1061" s="7">
        <v>82</v>
      </c>
      <c r="CY1061" s="7">
        <v>83</v>
      </c>
      <c r="CZ1061" s="7">
        <v>84</v>
      </c>
      <c r="DA1061" s="7">
        <v>85</v>
      </c>
      <c r="DB1061" s="7">
        <v>86</v>
      </c>
      <c r="DC1061" s="7">
        <v>87</v>
      </c>
      <c r="DD1061" s="7">
        <v>88</v>
      </c>
      <c r="DE1061" s="7">
        <v>89</v>
      </c>
      <c r="DF1061" s="5" t="s">
        <v>2662</v>
      </c>
      <c r="DG1061" s="5" t="s">
        <v>2663</v>
      </c>
      <c r="DH1061" s="5" t="s">
        <v>2664</v>
      </c>
      <c r="DI1061" s="7">
        <v>90</v>
      </c>
      <c r="DJ1061" s="7">
        <v>91</v>
      </c>
      <c r="DK1061" s="7">
        <v>92</v>
      </c>
      <c r="DL1061" s="7">
        <v>93</v>
      </c>
      <c r="DM1061" s="7">
        <v>94</v>
      </c>
      <c r="DN1061" s="7">
        <v>95</v>
      </c>
      <c r="DO1061" s="7">
        <v>96</v>
      </c>
      <c r="DP1061" s="7">
        <v>97</v>
      </c>
      <c r="DQ1061" s="7">
        <v>98</v>
      </c>
    </row>
    <row r="1062" spans="3:121" x14ac:dyDescent="0.25">
      <c r="C1062" s="5" t="s">
        <v>2665</v>
      </c>
      <c r="D1062" s="5">
        <v>1</v>
      </c>
      <c r="E1062" s="5">
        <v>1</v>
      </c>
      <c r="F1062" s="11" t="s">
        <v>2666</v>
      </c>
    </row>
    <row r="1063" spans="3:121" x14ac:dyDescent="0.25">
      <c r="C1063" s="5" t="s">
        <v>2667</v>
      </c>
      <c r="D1063" s="5">
        <v>1</v>
      </c>
      <c r="E1063" s="5">
        <v>15</v>
      </c>
      <c r="F1063" s="11" t="s">
        <v>2668</v>
      </c>
      <c r="G1063" s="7">
        <v>1</v>
      </c>
      <c r="H1063" s="7">
        <v>2</v>
      </c>
      <c r="I1063" s="7">
        <v>3</v>
      </c>
      <c r="J1063" s="7">
        <v>4</v>
      </c>
      <c r="K1063" s="7">
        <v>5</v>
      </c>
      <c r="L1063" s="7">
        <v>6</v>
      </c>
      <c r="M1063" s="7">
        <v>7</v>
      </c>
      <c r="N1063" s="7">
        <v>8</v>
      </c>
      <c r="O1063" s="7">
        <v>9</v>
      </c>
      <c r="P1063" s="7">
        <v>10</v>
      </c>
      <c r="Q1063" s="7">
        <v>11</v>
      </c>
      <c r="R1063" s="7">
        <v>12</v>
      </c>
      <c r="S1063" s="7">
        <v>13</v>
      </c>
      <c r="T1063" s="7">
        <v>14</v>
      </c>
      <c r="U1063" s="7">
        <v>15</v>
      </c>
    </row>
    <row r="1064" spans="3:121" x14ac:dyDescent="0.25">
      <c r="C1064" s="5" t="s">
        <v>2669</v>
      </c>
      <c r="D1064" s="5">
        <v>1</v>
      </c>
      <c r="E1064" s="5">
        <v>2</v>
      </c>
      <c r="F1064" s="11" t="s">
        <v>2670</v>
      </c>
      <c r="G1064" s="7">
        <v>1</v>
      </c>
      <c r="H1064" s="7">
        <v>2</v>
      </c>
    </row>
    <row r="1065" spans="3:121" x14ac:dyDescent="0.25">
      <c r="C1065" s="5" t="s">
        <v>2671</v>
      </c>
      <c r="D1065" s="5">
        <v>1</v>
      </c>
      <c r="E1065" s="5">
        <v>1</v>
      </c>
      <c r="F1065" s="11" t="s">
        <v>2672</v>
      </c>
    </row>
    <row r="1066" spans="3:121" x14ac:dyDescent="0.25">
      <c r="C1066" s="5" t="s">
        <v>2673</v>
      </c>
      <c r="D1066" s="5">
        <v>1</v>
      </c>
      <c r="E1066" s="5">
        <v>2</v>
      </c>
      <c r="F1066" s="11" t="s">
        <v>2674</v>
      </c>
      <c r="G1066" s="7">
        <v>1</v>
      </c>
      <c r="H1066" s="7">
        <v>2</v>
      </c>
    </row>
    <row r="1067" spans="3:121" x14ac:dyDescent="0.25">
      <c r="C1067" s="5" t="s">
        <v>2675</v>
      </c>
      <c r="D1067" s="5">
        <v>1</v>
      </c>
      <c r="E1067" s="5">
        <v>4</v>
      </c>
      <c r="F1067" s="11" t="s">
        <v>2676</v>
      </c>
      <c r="G1067" s="7" t="s">
        <v>139</v>
      </c>
      <c r="H1067" s="7" t="s">
        <v>140</v>
      </c>
      <c r="I1067" s="7" t="s">
        <v>163</v>
      </c>
      <c r="J1067" s="7" t="s">
        <v>164</v>
      </c>
    </row>
    <row r="1068" spans="3:121" x14ac:dyDescent="0.25">
      <c r="C1068" s="5" t="s">
        <v>2677</v>
      </c>
      <c r="D1068" s="5">
        <v>1</v>
      </c>
      <c r="E1068" s="5">
        <v>18</v>
      </c>
      <c r="F1068" s="11" t="s">
        <v>2678</v>
      </c>
      <c r="G1068" s="7">
        <v>1</v>
      </c>
      <c r="H1068" s="7">
        <v>2</v>
      </c>
      <c r="I1068" s="7">
        <v>3</v>
      </c>
      <c r="J1068" s="7">
        <v>4</v>
      </c>
      <c r="K1068" s="7">
        <v>5</v>
      </c>
      <c r="L1068" s="7">
        <v>6</v>
      </c>
      <c r="M1068" s="7" t="s">
        <v>920</v>
      </c>
      <c r="N1068" s="7" t="s">
        <v>921</v>
      </c>
      <c r="O1068" s="7" t="s">
        <v>1294</v>
      </c>
      <c r="P1068" s="7">
        <v>8</v>
      </c>
      <c r="Q1068" s="7" t="s">
        <v>680</v>
      </c>
      <c r="R1068" s="7" t="s">
        <v>681</v>
      </c>
      <c r="S1068" s="7">
        <v>10</v>
      </c>
      <c r="T1068" s="7">
        <v>11</v>
      </c>
      <c r="U1068" s="7">
        <v>12</v>
      </c>
      <c r="V1068" s="7">
        <v>13</v>
      </c>
      <c r="W1068" s="7">
        <v>14</v>
      </c>
      <c r="X1068" s="7">
        <v>15</v>
      </c>
    </row>
    <row r="1069" spans="3:121" x14ac:dyDescent="0.25">
      <c r="C1069" s="5" t="s">
        <v>2679</v>
      </c>
      <c r="D1069" s="5">
        <v>1</v>
      </c>
      <c r="E1069" s="5">
        <v>2</v>
      </c>
      <c r="F1069" s="11" t="s">
        <v>2680</v>
      </c>
      <c r="G1069" s="7">
        <v>1</v>
      </c>
      <c r="H1069" s="7">
        <v>2</v>
      </c>
    </row>
    <row r="1070" spans="3:121" x14ac:dyDescent="0.25">
      <c r="C1070" s="5" t="s">
        <v>2681</v>
      </c>
      <c r="D1070" s="5">
        <v>0</v>
      </c>
      <c r="E1070" s="5">
        <v>0</v>
      </c>
      <c r="F1070" s="11" t="s">
        <v>2682</v>
      </c>
      <c r="G1070" s="13" t="s">
        <v>2683</v>
      </c>
    </row>
    <row r="1071" spans="3:121" x14ac:dyDescent="0.25">
      <c r="C1071" s="5" t="s">
        <v>2684</v>
      </c>
      <c r="D1071" s="5">
        <v>1</v>
      </c>
      <c r="E1071" s="5">
        <v>1</v>
      </c>
      <c r="F1071" s="11" t="s">
        <v>2685</v>
      </c>
    </row>
    <row r="1072" spans="3:121" x14ac:dyDescent="0.25">
      <c r="C1072" s="5" t="s">
        <v>2686</v>
      </c>
      <c r="D1072" s="5">
        <v>1</v>
      </c>
      <c r="E1072" s="5">
        <v>5</v>
      </c>
      <c r="F1072" s="11" t="s">
        <v>2687</v>
      </c>
      <c r="G1072" s="7">
        <v>1</v>
      </c>
      <c r="H1072" s="7">
        <v>2</v>
      </c>
      <c r="I1072" s="7">
        <v>3</v>
      </c>
      <c r="J1072" s="7">
        <v>4</v>
      </c>
      <c r="K1072" s="7">
        <v>5</v>
      </c>
    </row>
    <row r="1073" spans="3:33" s="5" customFormat="1" x14ac:dyDescent="0.25">
      <c r="C1073" s="5" t="s">
        <v>2688</v>
      </c>
      <c r="D1073" s="5">
        <v>1</v>
      </c>
      <c r="E1073" s="5">
        <v>12</v>
      </c>
      <c r="F1073" s="11" t="s">
        <v>2689</v>
      </c>
      <c r="G1073" s="7">
        <v>1</v>
      </c>
      <c r="H1073" s="7">
        <v>2</v>
      </c>
      <c r="I1073" s="5">
        <v>3</v>
      </c>
      <c r="J1073" s="5">
        <v>4</v>
      </c>
      <c r="K1073" s="7">
        <v>5</v>
      </c>
      <c r="L1073" s="7">
        <v>6</v>
      </c>
      <c r="M1073" s="7">
        <v>7</v>
      </c>
      <c r="N1073" s="7">
        <v>8</v>
      </c>
      <c r="O1073" s="7">
        <v>9</v>
      </c>
      <c r="P1073" s="7">
        <v>10</v>
      </c>
      <c r="Q1073" s="7">
        <v>11</v>
      </c>
      <c r="R1073" s="7">
        <v>12</v>
      </c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</row>
    <row r="1074" spans="3:33" s="5" customFormat="1" x14ac:dyDescent="0.25">
      <c r="C1074" s="5" t="s">
        <v>2690</v>
      </c>
      <c r="D1074" s="5">
        <v>1</v>
      </c>
      <c r="E1074" s="5">
        <v>4</v>
      </c>
      <c r="F1074" s="11" t="s">
        <v>2691</v>
      </c>
      <c r="G1074" s="7" t="s">
        <v>34</v>
      </c>
      <c r="H1074" s="7" t="s">
        <v>35</v>
      </c>
      <c r="I1074" s="7" t="s">
        <v>44</v>
      </c>
      <c r="J1074" s="7" t="s">
        <v>45</v>
      </c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</row>
    <row r="1075" spans="3:33" s="5" customFormat="1" x14ac:dyDescent="0.25">
      <c r="C1075" s="5" t="s">
        <v>2692</v>
      </c>
      <c r="D1075" s="5">
        <v>1</v>
      </c>
      <c r="E1075" s="5">
        <v>2</v>
      </c>
      <c r="F1075" s="11" t="s">
        <v>2693</v>
      </c>
      <c r="G1075" s="7">
        <v>1</v>
      </c>
      <c r="H1075" s="7">
        <v>2</v>
      </c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</row>
    <row r="1076" spans="3:33" s="5" customFormat="1" x14ac:dyDescent="0.25">
      <c r="C1076" s="5" t="s">
        <v>2694</v>
      </c>
      <c r="D1076" s="5">
        <v>1</v>
      </c>
      <c r="E1076" s="5">
        <v>27</v>
      </c>
      <c r="F1076" s="11" t="s">
        <v>2695</v>
      </c>
      <c r="G1076" s="7" t="s">
        <v>34</v>
      </c>
      <c r="H1076" s="7" t="s">
        <v>35</v>
      </c>
      <c r="I1076" s="7" t="s">
        <v>44</v>
      </c>
      <c r="J1076" s="7" t="s">
        <v>45</v>
      </c>
      <c r="K1076" s="7">
        <v>3</v>
      </c>
      <c r="L1076" s="7" t="s">
        <v>175</v>
      </c>
      <c r="M1076" s="7" t="s">
        <v>176</v>
      </c>
      <c r="N1076" s="7">
        <v>5</v>
      </c>
      <c r="O1076" s="7">
        <v>6</v>
      </c>
      <c r="P1076" s="7" t="s">
        <v>920</v>
      </c>
      <c r="Q1076" s="7" t="s">
        <v>921</v>
      </c>
      <c r="R1076" s="7">
        <v>8</v>
      </c>
      <c r="S1076" s="7">
        <v>9</v>
      </c>
      <c r="T1076" s="7">
        <v>10</v>
      </c>
      <c r="U1076" s="7" t="s">
        <v>1086</v>
      </c>
      <c r="V1076" s="7" t="s">
        <v>1292</v>
      </c>
      <c r="W1076" s="7">
        <v>12</v>
      </c>
      <c r="X1076" s="7">
        <v>13</v>
      </c>
      <c r="Y1076" s="7">
        <v>14</v>
      </c>
      <c r="Z1076" s="7">
        <v>15</v>
      </c>
      <c r="AA1076" s="7">
        <v>16</v>
      </c>
      <c r="AB1076" s="7">
        <v>17</v>
      </c>
      <c r="AC1076" s="7">
        <v>18</v>
      </c>
      <c r="AD1076" s="7">
        <v>19</v>
      </c>
      <c r="AE1076" s="7">
        <v>20</v>
      </c>
      <c r="AF1076" s="7">
        <v>21</v>
      </c>
      <c r="AG1076" s="7">
        <v>22</v>
      </c>
    </row>
    <row r="1077" spans="3:33" s="5" customFormat="1" x14ac:dyDescent="0.25">
      <c r="C1077" s="5" t="s">
        <v>2696</v>
      </c>
      <c r="D1077" s="5">
        <v>1</v>
      </c>
      <c r="E1077" s="5">
        <v>2</v>
      </c>
      <c r="F1077" s="11" t="s">
        <v>2697</v>
      </c>
      <c r="G1077" s="7">
        <v>1</v>
      </c>
      <c r="H1077" s="7">
        <v>2</v>
      </c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</row>
    <row r="1078" spans="3:33" s="5" customFormat="1" x14ac:dyDescent="0.25">
      <c r="C1078" s="5" t="s">
        <v>2698</v>
      </c>
      <c r="D1078" s="5">
        <v>1</v>
      </c>
      <c r="E1078" s="5">
        <v>1</v>
      </c>
      <c r="F1078" s="11" t="s">
        <v>2699</v>
      </c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</row>
    <row r="1079" spans="3:33" s="5" customFormat="1" x14ac:dyDescent="0.25">
      <c r="C1079" s="5" t="s">
        <v>2700</v>
      </c>
      <c r="D1079" s="5">
        <v>1</v>
      </c>
      <c r="E1079" s="5">
        <v>2</v>
      </c>
      <c r="F1079" s="11" t="s">
        <v>2701</v>
      </c>
      <c r="G1079" s="7">
        <v>1</v>
      </c>
      <c r="H1079" s="7">
        <v>2</v>
      </c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</row>
    <row r="1080" spans="3:33" s="5" customFormat="1" x14ac:dyDescent="0.25">
      <c r="C1080" s="5" t="s">
        <v>2702</v>
      </c>
      <c r="D1080" s="5">
        <v>1</v>
      </c>
      <c r="E1080" s="5">
        <v>1</v>
      </c>
      <c r="F1080" s="11" t="s">
        <v>2703</v>
      </c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</row>
    <row r="1081" spans="3:33" s="5" customFormat="1" x14ac:dyDescent="0.25">
      <c r="C1081" s="5" t="s">
        <v>2704</v>
      </c>
      <c r="D1081" s="5">
        <v>1</v>
      </c>
      <c r="E1081" s="5">
        <v>1</v>
      </c>
      <c r="F1081" s="11" t="s">
        <v>2705</v>
      </c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</row>
    <row r="1082" spans="3:33" s="5" customFormat="1" x14ac:dyDescent="0.25">
      <c r="C1082" s="5" t="s">
        <v>2706</v>
      </c>
      <c r="D1082" s="5">
        <v>1</v>
      </c>
      <c r="E1082" s="5">
        <v>1</v>
      </c>
      <c r="F1082" s="11" t="s">
        <v>2707</v>
      </c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</row>
    <row r="1083" spans="3:33" s="5" customFormat="1" x14ac:dyDescent="0.25">
      <c r="C1083" s="5" t="s">
        <v>2708</v>
      </c>
      <c r="D1083" s="5">
        <v>1</v>
      </c>
      <c r="E1083" s="5">
        <v>4</v>
      </c>
      <c r="F1083" s="11" t="s">
        <v>2709</v>
      </c>
      <c r="G1083" s="7">
        <v>1</v>
      </c>
      <c r="H1083" s="7">
        <v>2</v>
      </c>
      <c r="I1083" s="7">
        <v>3</v>
      </c>
      <c r="J1083" s="7">
        <v>4</v>
      </c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</row>
    <row r="1084" spans="3:33" s="5" customFormat="1" x14ac:dyDescent="0.25">
      <c r="C1084" s="5" t="s">
        <v>2710</v>
      </c>
      <c r="D1084" s="5">
        <v>1</v>
      </c>
      <c r="E1084" s="5">
        <v>2</v>
      </c>
      <c r="F1084" s="11" t="s">
        <v>2711</v>
      </c>
      <c r="G1084" s="7">
        <v>1</v>
      </c>
      <c r="H1084" s="7">
        <v>2</v>
      </c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</row>
    <row r="1085" spans="3:33" s="5" customFormat="1" x14ac:dyDescent="0.25">
      <c r="C1085" s="5" t="s">
        <v>2712</v>
      </c>
      <c r="D1085" s="5">
        <v>1</v>
      </c>
      <c r="E1085" s="5">
        <v>1</v>
      </c>
      <c r="F1085" s="11" t="s">
        <v>2713</v>
      </c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</row>
    <row r="1086" spans="3:33" s="5" customFormat="1" x14ac:dyDescent="0.25">
      <c r="C1086" s="5" t="s">
        <v>2714</v>
      </c>
      <c r="D1086" s="5">
        <v>1</v>
      </c>
      <c r="E1086" s="5">
        <v>1</v>
      </c>
      <c r="F1086" s="11" t="s">
        <v>2715</v>
      </c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</row>
    <row r="1087" spans="3:33" s="5" customFormat="1" x14ac:dyDescent="0.25">
      <c r="C1087" s="5" t="s">
        <v>2716</v>
      </c>
      <c r="D1087" s="5">
        <v>1</v>
      </c>
      <c r="E1087" s="5">
        <v>2</v>
      </c>
      <c r="F1087" s="11" t="s">
        <v>2717</v>
      </c>
      <c r="G1087" s="7">
        <v>1</v>
      </c>
      <c r="H1087" s="7">
        <v>2</v>
      </c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</row>
    <row r="1088" spans="3:33" s="5" customFormat="1" x14ac:dyDescent="0.25">
      <c r="C1088" s="5" t="s">
        <v>2718</v>
      </c>
      <c r="D1088" s="5">
        <v>1</v>
      </c>
      <c r="E1088" s="5">
        <v>10</v>
      </c>
      <c r="F1088" s="11" t="s">
        <v>2719</v>
      </c>
      <c r="G1088" s="7">
        <v>1</v>
      </c>
      <c r="H1088" s="7">
        <v>2</v>
      </c>
      <c r="I1088" s="7">
        <v>3</v>
      </c>
      <c r="J1088" s="7">
        <v>4</v>
      </c>
      <c r="K1088" s="7">
        <v>5</v>
      </c>
      <c r="L1088" s="7">
        <v>6</v>
      </c>
      <c r="M1088" s="7">
        <v>7</v>
      </c>
      <c r="N1088" s="7">
        <v>8</v>
      </c>
      <c r="O1088" s="7">
        <v>9</v>
      </c>
      <c r="P1088" s="7">
        <v>10</v>
      </c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</row>
    <row r="1089" spans="3:34" s="5" customFormat="1" x14ac:dyDescent="0.25">
      <c r="C1089" s="5" t="s">
        <v>2720</v>
      </c>
      <c r="D1089" s="5">
        <v>1</v>
      </c>
      <c r="E1089" s="5">
        <v>28</v>
      </c>
      <c r="F1089" s="11" t="s">
        <v>2721</v>
      </c>
      <c r="G1089" s="7">
        <v>1</v>
      </c>
      <c r="H1089" s="7">
        <v>2</v>
      </c>
      <c r="I1089" s="7" t="s">
        <v>231</v>
      </c>
      <c r="J1089" s="7" t="s">
        <v>232</v>
      </c>
      <c r="K1089" s="7" t="s">
        <v>233</v>
      </c>
      <c r="L1089" s="7" t="s">
        <v>234</v>
      </c>
      <c r="M1089" s="7" t="s">
        <v>235</v>
      </c>
      <c r="N1089" s="7" t="s">
        <v>236</v>
      </c>
      <c r="O1089" s="7" t="s">
        <v>237</v>
      </c>
      <c r="P1089" s="7" t="s">
        <v>238</v>
      </c>
      <c r="Q1089" s="7" t="s">
        <v>297</v>
      </c>
      <c r="R1089" s="7" t="s">
        <v>298</v>
      </c>
      <c r="S1089" s="7" t="s">
        <v>299</v>
      </c>
      <c r="T1089" s="7" t="s">
        <v>300</v>
      </c>
      <c r="U1089" s="7" t="s">
        <v>301</v>
      </c>
      <c r="V1089" s="7" t="s">
        <v>175</v>
      </c>
      <c r="W1089" s="7" t="s">
        <v>176</v>
      </c>
      <c r="X1089" s="7" t="s">
        <v>239</v>
      </c>
      <c r="Y1089" s="7" t="s">
        <v>240</v>
      </c>
      <c r="Z1089" s="7" t="s">
        <v>241</v>
      </c>
      <c r="AA1089" s="7" t="s">
        <v>242</v>
      </c>
      <c r="AB1089" s="7" t="s">
        <v>243</v>
      </c>
      <c r="AC1089" s="7" t="s">
        <v>244</v>
      </c>
      <c r="AD1089" s="7" t="s">
        <v>313</v>
      </c>
      <c r="AE1089" s="7" t="s">
        <v>314</v>
      </c>
      <c r="AF1089" s="7" t="s">
        <v>315</v>
      </c>
      <c r="AG1089" s="7" t="s">
        <v>316</v>
      </c>
      <c r="AH1089" s="7" t="s">
        <v>317</v>
      </c>
    </row>
    <row r="1090" spans="3:34" s="5" customFormat="1" x14ac:dyDescent="0.25">
      <c r="C1090" s="5" t="s">
        <v>2722</v>
      </c>
      <c r="D1090" s="5">
        <v>1</v>
      </c>
      <c r="E1090" s="5">
        <v>16</v>
      </c>
      <c r="F1090" s="11" t="s">
        <v>2723</v>
      </c>
      <c r="G1090" s="7">
        <v>1</v>
      </c>
      <c r="H1090" s="7">
        <v>2</v>
      </c>
      <c r="I1090" s="7">
        <v>3</v>
      </c>
      <c r="J1090" s="7">
        <v>4</v>
      </c>
      <c r="K1090" s="7">
        <v>5</v>
      </c>
      <c r="L1090" s="7">
        <v>6</v>
      </c>
      <c r="M1090" s="7">
        <v>7</v>
      </c>
      <c r="N1090" s="7">
        <v>8</v>
      </c>
      <c r="O1090" s="7">
        <v>9</v>
      </c>
      <c r="P1090" s="7" t="s">
        <v>265</v>
      </c>
      <c r="Q1090" s="7" t="s">
        <v>266</v>
      </c>
      <c r="R1090" s="7">
        <v>11</v>
      </c>
      <c r="S1090" s="7">
        <v>12</v>
      </c>
      <c r="T1090" s="7">
        <v>13</v>
      </c>
      <c r="U1090" s="7">
        <v>14</v>
      </c>
      <c r="V1090" s="7">
        <v>15</v>
      </c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</row>
    <row r="1091" spans="3:34" s="5" customFormat="1" x14ac:dyDescent="0.25">
      <c r="C1091" s="5" t="s">
        <v>2724</v>
      </c>
      <c r="D1091" s="5">
        <v>1</v>
      </c>
      <c r="E1091" s="5">
        <v>2</v>
      </c>
      <c r="F1091" s="11" t="s">
        <v>2725</v>
      </c>
      <c r="G1091" s="7">
        <v>1</v>
      </c>
      <c r="H1091" s="7">
        <v>2</v>
      </c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</row>
    <row r="1092" spans="3:34" s="5" customFormat="1" x14ac:dyDescent="0.25">
      <c r="C1092" s="5" t="s">
        <v>2726</v>
      </c>
      <c r="D1092" s="5">
        <v>1</v>
      </c>
      <c r="E1092" s="5">
        <v>3</v>
      </c>
      <c r="F1092" s="11" t="s">
        <v>2727</v>
      </c>
      <c r="G1092" s="7">
        <v>1</v>
      </c>
      <c r="H1092" s="7">
        <v>2</v>
      </c>
      <c r="I1092" s="7">
        <v>3</v>
      </c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</row>
    <row r="1093" spans="3:34" s="5" customFormat="1" x14ac:dyDescent="0.25">
      <c r="C1093" s="5" t="s">
        <v>2728</v>
      </c>
      <c r="D1093" s="5">
        <v>1</v>
      </c>
      <c r="E1093" s="5">
        <v>1</v>
      </c>
      <c r="F1093" s="11" t="s">
        <v>2729</v>
      </c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</row>
    <row r="1094" spans="3:34" s="5" customFormat="1" x14ac:dyDescent="0.25">
      <c r="C1094" s="5" t="s">
        <v>2730</v>
      </c>
      <c r="D1094" s="5">
        <v>1</v>
      </c>
      <c r="E1094" s="5">
        <v>1</v>
      </c>
      <c r="F1094" s="11" t="s">
        <v>2731</v>
      </c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</row>
    <row r="1095" spans="3:34" s="5" customFormat="1" x14ac:dyDescent="0.25">
      <c r="C1095" s="5" t="s">
        <v>2732</v>
      </c>
      <c r="D1095" s="5">
        <v>1</v>
      </c>
      <c r="E1095" s="5">
        <v>10</v>
      </c>
      <c r="F1095" s="11" t="s">
        <v>2733</v>
      </c>
      <c r="G1095" s="7">
        <v>1</v>
      </c>
      <c r="H1095" s="7" t="s">
        <v>44</v>
      </c>
      <c r="I1095" s="7" t="s">
        <v>45</v>
      </c>
      <c r="J1095" s="7">
        <v>3</v>
      </c>
      <c r="K1095" s="7">
        <v>4</v>
      </c>
      <c r="L1095" s="7">
        <v>5</v>
      </c>
      <c r="M1095" s="7">
        <v>6</v>
      </c>
      <c r="N1095" s="7">
        <v>7</v>
      </c>
      <c r="O1095" s="7">
        <v>8</v>
      </c>
      <c r="P1095" s="7">
        <v>9</v>
      </c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</row>
    <row r="1096" spans="3:34" s="5" customFormat="1" x14ac:dyDescent="0.25">
      <c r="C1096" s="5" t="s">
        <v>2734</v>
      </c>
      <c r="D1096" s="5">
        <v>1</v>
      </c>
      <c r="E1096" s="5">
        <v>5</v>
      </c>
      <c r="F1096" s="11" t="s">
        <v>2735</v>
      </c>
      <c r="G1096" s="7">
        <v>1</v>
      </c>
      <c r="H1096" s="7">
        <v>2</v>
      </c>
      <c r="I1096" s="7">
        <v>3</v>
      </c>
      <c r="J1096" s="7">
        <v>4</v>
      </c>
      <c r="K1096" s="7">
        <v>5</v>
      </c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</row>
    <row r="1097" spans="3:34" s="5" customFormat="1" x14ac:dyDescent="0.25">
      <c r="C1097" s="5" t="s">
        <v>2736</v>
      </c>
      <c r="D1097" s="5">
        <v>1</v>
      </c>
      <c r="E1097" s="5">
        <v>2</v>
      </c>
      <c r="F1097" s="11" t="s">
        <v>2737</v>
      </c>
      <c r="G1097" s="7" t="s">
        <v>34</v>
      </c>
      <c r="H1097" s="7" t="s">
        <v>35</v>
      </c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</row>
    <row r="1098" spans="3:34" s="5" customFormat="1" x14ac:dyDescent="0.25">
      <c r="C1098" s="5" t="s">
        <v>2738</v>
      </c>
      <c r="D1098" s="5">
        <v>1</v>
      </c>
      <c r="E1098" s="5">
        <v>1</v>
      </c>
      <c r="F1098" s="11" t="s">
        <v>2739</v>
      </c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</row>
    <row r="1099" spans="3:34" s="5" customFormat="1" x14ac:dyDescent="0.25">
      <c r="C1099" s="5" t="s">
        <v>2740</v>
      </c>
      <c r="D1099" s="5">
        <v>1</v>
      </c>
      <c r="E1099" s="5">
        <v>7</v>
      </c>
      <c r="F1099" s="11" t="s">
        <v>2741</v>
      </c>
      <c r="G1099" s="7">
        <v>1</v>
      </c>
      <c r="H1099" s="7" t="s">
        <v>44</v>
      </c>
      <c r="I1099" s="7" t="s">
        <v>45</v>
      </c>
      <c r="J1099" s="7" t="s">
        <v>46</v>
      </c>
      <c r="K1099" s="7" t="s">
        <v>231</v>
      </c>
      <c r="L1099" s="7" t="s">
        <v>232</v>
      </c>
      <c r="M1099" s="7">
        <v>4</v>
      </c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</row>
    <row r="1100" spans="3:34" s="5" customFormat="1" x14ac:dyDescent="0.25">
      <c r="C1100" s="5" t="s">
        <v>2742</v>
      </c>
      <c r="D1100" s="5">
        <v>1</v>
      </c>
      <c r="E1100" s="5">
        <v>21</v>
      </c>
      <c r="F1100" s="11" t="s">
        <v>2743</v>
      </c>
      <c r="G1100" s="7">
        <v>1</v>
      </c>
      <c r="H1100" s="7">
        <v>2</v>
      </c>
      <c r="I1100" s="7">
        <v>3</v>
      </c>
      <c r="J1100" s="7" t="s">
        <v>175</v>
      </c>
      <c r="K1100" s="7" t="s">
        <v>176</v>
      </c>
      <c r="L1100" s="7" t="s">
        <v>239</v>
      </c>
      <c r="M1100" s="7" t="s">
        <v>245</v>
      </c>
      <c r="N1100" s="7" t="s">
        <v>246</v>
      </c>
      <c r="O1100" s="7" t="s">
        <v>247</v>
      </c>
      <c r="P1100" s="7" t="s">
        <v>253</v>
      </c>
      <c r="Q1100" s="7" t="s">
        <v>254</v>
      </c>
      <c r="R1100" s="7" t="s">
        <v>255</v>
      </c>
      <c r="S1100" s="7" t="s">
        <v>920</v>
      </c>
      <c r="T1100" s="7" t="s">
        <v>921</v>
      </c>
      <c r="U1100" s="7" t="s">
        <v>1294</v>
      </c>
      <c r="V1100" s="7" t="s">
        <v>345</v>
      </c>
      <c r="W1100" s="7" t="s">
        <v>346</v>
      </c>
      <c r="X1100" s="7" t="s">
        <v>347</v>
      </c>
      <c r="Y1100" s="7" t="s">
        <v>680</v>
      </c>
      <c r="Z1100" s="7" t="s">
        <v>681</v>
      </c>
      <c r="AA1100" s="7" t="s">
        <v>682</v>
      </c>
      <c r="AB1100" s="7"/>
      <c r="AC1100" s="7"/>
      <c r="AD1100" s="7"/>
      <c r="AE1100" s="7"/>
      <c r="AF1100" s="7"/>
      <c r="AG1100" s="7"/>
      <c r="AH1100" s="7"/>
    </row>
    <row r="1101" spans="3:34" s="5" customFormat="1" x14ac:dyDescent="0.25">
      <c r="C1101" s="5" t="s">
        <v>2744</v>
      </c>
      <c r="D1101" s="5">
        <v>1</v>
      </c>
      <c r="E1101" s="5">
        <v>1</v>
      </c>
      <c r="F1101" s="11" t="s">
        <v>2745</v>
      </c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</row>
    <row r="1102" spans="3:34" s="5" customFormat="1" x14ac:dyDescent="0.25">
      <c r="C1102" s="5" t="s">
        <v>2746</v>
      </c>
      <c r="D1102" s="5">
        <v>1</v>
      </c>
      <c r="E1102" s="5">
        <v>1</v>
      </c>
      <c r="F1102" s="11" t="s">
        <v>2747</v>
      </c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</row>
    <row r="1103" spans="3:34" s="5" customFormat="1" x14ac:dyDescent="0.25">
      <c r="C1103" s="5" t="s">
        <v>2748</v>
      </c>
      <c r="D1103" s="5">
        <v>1</v>
      </c>
      <c r="E1103" s="5">
        <v>11</v>
      </c>
      <c r="F1103" s="11" t="s">
        <v>2749</v>
      </c>
      <c r="G1103" s="7">
        <v>1</v>
      </c>
      <c r="H1103" s="7">
        <v>2</v>
      </c>
      <c r="I1103" s="7">
        <v>3</v>
      </c>
      <c r="J1103" s="7">
        <v>4</v>
      </c>
      <c r="K1103" s="7">
        <v>5</v>
      </c>
      <c r="L1103" s="7">
        <v>6</v>
      </c>
      <c r="M1103" s="7">
        <v>7</v>
      </c>
      <c r="N1103" s="7">
        <v>8</v>
      </c>
      <c r="O1103" s="7">
        <v>9</v>
      </c>
      <c r="P1103" s="7">
        <v>10</v>
      </c>
      <c r="Q1103" s="7">
        <v>11</v>
      </c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</row>
    <row r="1104" spans="3:34" s="5" customFormat="1" x14ac:dyDescent="0.25">
      <c r="C1104" s="5" t="s">
        <v>2750</v>
      </c>
      <c r="D1104" s="5">
        <v>1</v>
      </c>
      <c r="E1104" s="5">
        <v>7</v>
      </c>
      <c r="F1104" s="11" t="s">
        <v>2751</v>
      </c>
      <c r="G1104" s="7" t="s">
        <v>34</v>
      </c>
      <c r="H1104" s="7" t="s">
        <v>35</v>
      </c>
      <c r="I1104" s="7" t="s">
        <v>36</v>
      </c>
      <c r="J1104" s="7" t="s">
        <v>37</v>
      </c>
      <c r="K1104" s="7" t="s">
        <v>44</v>
      </c>
      <c r="L1104" s="7" t="s">
        <v>45</v>
      </c>
      <c r="M1104" s="7">
        <v>3</v>
      </c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</row>
    <row r="1105" spans="3:51" s="5" customFormat="1" x14ac:dyDescent="0.25">
      <c r="C1105" s="5" t="s">
        <v>2752</v>
      </c>
      <c r="D1105" s="5">
        <v>1</v>
      </c>
      <c r="E1105" s="5">
        <v>7</v>
      </c>
      <c r="F1105" s="11" t="s">
        <v>2753</v>
      </c>
      <c r="G1105" s="7">
        <v>1</v>
      </c>
      <c r="H1105" s="7">
        <v>2</v>
      </c>
      <c r="I1105" s="7">
        <v>3</v>
      </c>
      <c r="J1105" s="7">
        <v>4</v>
      </c>
      <c r="K1105" s="7">
        <v>5</v>
      </c>
      <c r="L1105" s="7">
        <v>6</v>
      </c>
      <c r="M1105" s="7">
        <v>7</v>
      </c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</row>
    <row r="1106" spans="3:51" s="5" customFormat="1" x14ac:dyDescent="0.25">
      <c r="C1106" s="5" t="s">
        <v>2754</v>
      </c>
      <c r="D1106" s="5">
        <v>1</v>
      </c>
      <c r="E1106" s="5">
        <v>38</v>
      </c>
      <c r="F1106" s="11" t="s">
        <v>2755</v>
      </c>
      <c r="G1106" s="7" t="s">
        <v>2756</v>
      </c>
      <c r="H1106" s="7" t="s">
        <v>2757</v>
      </c>
      <c r="I1106" s="7">
        <v>1</v>
      </c>
      <c r="J1106" s="7" t="s">
        <v>44</v>
      </c>
      <c r="K1106" s="7" t="s">
        <v>45</v>
      </c>
      <c r="L1106" s="7">
        <v>3</v>
      </c>
      <c r="M1106" s="7">
        <v>4</v>
      </c>
      <c r="N1106" s="7">
        <v>5</v>
      </c>
      <c r="O1106" s="7">
        <v>6</v>
      </c>
      <c r="P1106" s="7">
        <v>7</v>
      </c>
      <c r="Q1106" s="7">
        <v>8</v>
      </c>
      <c r="R1106" s="7">
        <v>9</v>
      </c>
      <c r="S1106" s="7">
        <v>10</v>
      </c>
      <c r="T1106" s="7">
        <v>11</v>
      </c>
      <c r="U1106" s="7" t="s">
        <v>1088</v>
      </c>
      <c r="V1106" s="7" t="s">
        <v>1293</v>
      </c>
      <c r="W1106" s="7">
        <v>13</v>
      </c>
      <c r="X1106" s="7">
        <v>14</v>
      </c>
      <c r="Y1106" s="7">
        <v>15</v>
      </c>
      <c r="Z1106" s="7">
        <v>16</v>
      </c>
      <c r="AA1106" s="7">
        <v>17</v>
      </c>
      <c r="AB1106" s="7">
        <v>18</v>
      </c>
      <c r="AC1106" s="7">
        <v>19</v>
      </c>
      <c r="AD1106" s="7">
        <v>20</v>
      </c>
      <c r="AE1106" s="7">
        <v>21</v>
      </c>
      <c r="AF1106" s="7">
        <v>22</v>
      </c>
      <c r="AG1106" s="7">
        <v>23</v>
      </c>
      <c r="AH1106" s="7">
        <v>24</v>
      </c>
      <c r="AI1106" s="7">
        <v>25</v>
      </c>
      <c r="AJ1106" s="7">
        <v>26</v>
      </c>
      <c r="AK1106" s="7">
        <v>27</v>
      </c>
      <c r="AL1106" s="7">
        <v>28</v>
      </c>
      <c r="AM1106" s="7">
        <v>29</v>
      </c>
      <c r="AN1106" s="7">
        <v>30</v>
      </c>
      <c r="AO1106" s="7">
        <v>31</v>
      </c>
      <c r="AP1106" s="7">
        <v>32</v>
      </c>
      <c r="AQ1106" s="7">
        <v>33</v>
      </c>
      <c r="AR1106" s="7">
        <v>34</v>
      </c>
      <c r="AS1106" s="7"/>
      <c r="AT1106" s="7"/>
      <c r="AU1106" s="7"/>
      <c r="AV1106" s="7"/>
      <c r="AW1106" s="7"/>
      <c r="AX1106" s="7"/>
      <c r="AY1106" s="7"/>
    </row>
    <row r="1107" spans="3:51" s="5" customFormat="1" x14ac:dyDescent="0.25">
      <c r="C1107" s="5" t="s">
        <v>2758</v>
      </c>
      <c r="D1107" s="5">
        <v>1</v>
      </c>
      <c r="E1107" s="5">
        <v>4</v>
      </c>
      <c r="F1107" s="11" t="s">
        <v>2759</v>
      </c>
      <c r="G1107" s="7">
        <v>1</v>
      </c>
      <c r="H1107" s="7">
        <v>2</v>
      </c>
      <c r="I1107" s="7">
        <v>3</v>
      </c>
      <c r="J1107" s="7">
        <v>4</v>
      </c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</row>
    <row r="1108" spans="3:51" s="5" customFormat="1" x14ac:dyDescent="0.25">
      <c r="C1108" s="5" t="s">
        <v>2760</v>
      </c>
      <c r="D1108" s="5">
        <v>1</v>
      </c>
      <c r="E1108" s="5">
        <v>4</v>
      </c>
      <c r="F1108" s="11" t="s">
        <v>2761</v>
      </c>
      <c r="G1108" s="7">
        <v>1</v>
      </c>
      <c r="H1108" s="7">
        <v>2</v>
      </c>
      <c r="I1108" s="7">
        <v>3</v>
      </c>
      <c r="J1108" s="7">
        <v>4</v>
      </c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</row>
    <row r="1109" spans="3:51" s="5" customFormat="1" x14ac:dyDescent="0.25">
      <c r="C1109" s="5" t="s">
        <v>2762</v>
      </c>
      <c r="D1109" s="5">
        <v>1</v>
      </c>
      <c r="E1109" s="5">
        <v>1</v>
      </c>
      <c r="F1109" s="11" t="s">
        <v>2763</v>
      </c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</row>
    <row r="1110" spans="3:51" s="5" customFormat="1" x14ac:dyDescent="0.25">
      <c r="C1110" s="5" t="s">
        <v>2764</v>
      </c>
      <c r="D1110" s="5">
        <v>1</v>
      </c>
      <c r="E1110" s="5">
        <v>1</v>
      </c>
      <c r="F1110" s="11" t="s">
        <v>2765</v>
      </c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</row>
    <row r="1111" spans="3:51" s="5" customFormat="1" x14ac:dyDescent="0.25">
      <c r="C1111" s="5" t="s">
        <v>2766</v>
      </c>
      <c r="D1111" s="5">
        <v>1</v>
      </c>
      <c r="E1111" s="5">
        <v>1</v>
      </c>
      <c r="F1111" s="11" t="s">
        <v>2767</v>
      </c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</row>
    <row r="1112" spans="3:51" s="5" customFormat="1" x14ac:dyDescent="0.25">
      <c r="C1112" s="5" t="s">
        <v>2768</v>
      </c>
      <c r="D1112" s="5">
        <v>1</v>
      </c>
      <c r="E1112" s="5">
        <v>5</v>
      </c>
      <c r="F1112" s="11" t="s">
        <v>2769</v>
      </c>
      <c r="G1112" s="7">
        <v>1</v>
      </c>
      <c r="H1112" s="7">
        <v>2</v>
      </c>
      <c r="I1112" s="7">
        <v>3</v>
      </c>
      <c r="J1112" s="7">
        <v>4</v>
      </c>
      <c r="K1112" s="7">
        <v>5</v>
      </c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</row>
    <row r="1113" spans="3:51" s="5" customFormat="1" x14ac:dyDescent="0.25">
      <c r="C1113" s="5" t="s">
        <v>2770</v>
      </c>
      <c r="D1113" s="5">
        <v>1</v>
      </c>
      <c r="E1113" s="5">
        <v>22</v>
      </c>
      <c r="F1113" s="11" t="s">
        <v>2771</v>
      </c>
      <c r="G1113" s="7" t="s">
        <v>34</v>
      </c>
      <c r="H1113" s="7" t="s">
        <v>35</v>
      </c>
      <c r="I1113" s="7" t="s">
        <v>36</v>
      </c>
      <c r="J1113" s="7" t="s">
        <v>37</v>
      </c>
      <c r="K1113" s="7" t="s">
        <v>44</v>
      </c>
      <c r="L1113" s="7" t="s">
        <v>45</v>
      </c>
      <c r="M1113" s="7">
        <v>3</v>
      </c>
      <c r="N1113" s="7" t="s">
        <v>175</v>
      </c>
      <c r="O1113" s="5" t="s">
        <v>176</v>
      </c>
      <c r="P1113" s="5" t="s">
        <v>239</v>
      </c>
      <c r="Q1113" s="5" t="s">
        <v>240</v>
      </c>
      <c r="R1113" s="5" t="s">
        <v>241</v>
      </c>
      <c r="S1113" s="7">
        <v>5</v>
      </c>
      <c r="T1113" s="7">
        <v>6</v>
      </c>
      <c r="U1113" s="7">
        <v>7</v>
      </c>
      <c r="V1113" s="7">
        <v>8</v>
      </c>
      <c r="W1113" s="7">
        <v>9</v>
      </c>
      <c r="X1113" s="7">
        <v>10</v>
      </c>
      <c r="Y1113" s="7">
        <v>11</v>
      </c>
      <c r="Z1113" s="7">
        <v>12</v>
      </c>
      <c r="AA1113" s="7">
        <v>13</v>
      </c>
      <c r="AB1113" s="7">
        <v>14</v>
      </c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</row>
    <row r="1114" spans="3:51" s="5" customFormat="1" x14ac:dyDescent="0.25">
      <c r="C1114" s="5" t="s">
        <v>2772</v>
      </c>
      <c r="D1114" s="5">
        <v>1</v>
      </c>
      <c r="E1114" s="5">
        <v>4</v>
      </c>
      <c r="F1114" s="11" t="s">
        <v>2773</v>
      </c>
      <c r="G1114" s="7" t="s">
        <v>34</v>
      </c>
      <c r="H1114" s="7" t="s">
        <v>35</v>
      </c>
      <c r="I1114" s="7" t="s">
        <v>36</v>
      </c>
      <c r="J1114" s="7" t="s">
        <v>37</v>
      </c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</row>
    <row r="1115" spans="3:51" s="5" customFormat="1" x14ac:dyDescent="0.25">
      <c r="C1115" s="5" t="s">
        <v>2774</v>
      </c>
      <c r="D1115" s="5">
        <v>1</v>
      </c>
      <c r="E1115" s="5">
        <v>6</v>
      </c>
      <c r="F1115" s="11" t="s">
        <v>2775</v>
      </c>
      <c r="G1115" s="7" t="s">
        <v>139</v>
      </c>
      <c r="H1115" s="7" t="s">
        <v>140</v>
      </c>
      <c r="I1115" s="7" t="s">
        <v>163</v>
      </c>
      <c r="J1115" s="7" t="s">
        <v>164</v>
      </c>
      <c r="K1115" s="7" t="s">
        <v>225</v>
      </c>
      <c r="L1115" s="7" t="s">
        <v>226</v>
      </c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</row>
    <row r="1116" spans="3:51" s="5" customFormat="1" x14ac:dyDescent="0.25">
      <c r="C1116" s="5" t="s">
        <v>2776</v>
      </c>
      <c r="D1116" s="5">
        <v>1</v>
      </c>
      <c r="E1116" s="5">
        <v>45</v>
      </c>
      <c r="F1116" s="11" t="s">
        <v>2777</v>
      </c>
      <c r="G1116" s="7">
        <v>1</v>
      </c>
      <c r="H1116" s="7">
        <v>2</v>
      </c>
      <c r="I1116" s="7">
        <v>3</v>
      </c>
      <c r="J1116" s="7">
        <v>4</v>
      </c>
      <c r="K1116" s="7">
        <v>5</v>
      </c>
      <c r="L1116" s="7">
        <v>6</v>
      </c>
      <c r="M1116" s="7">
        <v>7</v>
      </c>
      <c r="N1116" s="7">
        <v>8</v>
      </c>
      <c r="O1116" s="7">
        <v>9</v>
      </c>
      <c r="P1116" s="7">
        <v>10</v>
      </c>
      <c r="Q1116" s="7">
        <v>11</v>
      </c>
      <c r="R1116" s="7">
        <v>12</v>
      </c>
      <c r="S1116" s="7">
        <v>13</v>
      </c>
      <c r="T1116" s="7">
        <v>14</v>
      </c>
      <c r="U1116" s="7">
        <v>15</v>
      </c>
      <c r="V1116" s="7">
        <v>16</v>
      </c>
      <c r="W1116" s="7">
        <v>17</v>
      </c>
      <c r="X1116" s="7">
        <v>18</v>
      </c>
      <c r="Y1116" s="7">
        <v>19</v>
      </c>
      <c r="Z1116" s="7">
        <v>20</v>
      </c>
      <c r="AA1116" s="7">
        <v>21</v>
      </c>
      <c r="AB1116" s="7">
        <v>22</v>
      </c>
      <c r="AC1116" s="7">
        <v>23</v>
      </c>
      <c r="AD1116" s="7">
        <v>24</v>
      </c>
      <c r="AE1116" s="7">
        <v>25</v>
      </c>
      <c r="AF1116" s="7">
        <v>26</v>
      </c>
      <c r="AG1116" s="7">
        <v>27</v>
      </c>
      <c r="AH1116" s="7">
        <v>28</v>
      </c>
      <c r="AI1116" s="7">
        <v>29</v>
      </c>
      <c r="AJ1116" s="7">
        <v>30</v>
      </c>
      <c r="AK1116" s="7">
        <v>31</v>
      </c>
      <c r="AL1116" s="7">
        <v>32</v>
      </c>
      <c r="AM1116" s="7">
        <v>33</v>
      </c>
      <c r="AN1116" s="7">
        <v>34</v>
      </c>
      <c r="AO1116" s="7">
        <v>35</v>
      </c>
      <c r="AP1116" s="7">
        <v>36</v>
      </c>
      <c r="AQ1116" s="7">
        <v>37</v>
      </c>
      <c r="AR1116" s="7">
        <v>38</v>
      </c>
      <c r="AS1116" s="7">
        <v>39</v>
      </c>
      <c r="AT1116" s="7">
        <v>40</v>
      </c>
      <c r="AU1116" s="7">
        <v>41</v>
      </c>
      <c r="AV1116" s="7">
        <v>42</v>
      </c>
      <c r="AW1116" s="7">
        <v>43</v>
      </c>
      <c r="AX1116" s="7">
        <v>44</v>
      </c>
      <c r="AY1116" s="7">
        <v>45</v>
      </c>
    </row>
    <row r="1117" spans="3:51" s="5" customFormat="1" x14ac:dyDescent="0.25">
      <c r="C1117" s="5" t="s">
        <v>2778</v>
      </c>
      <c r="D1117" s="5">
        <v>1</v>
      </c>
      <c r="E1117" s="5">
        <v>1</v>
      </c>
      <c r="F1117" s="11" t="s">
        <v>2779</v>
      </c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</row>
    <row r="1118" spans="3:51" s="5" customFormat="1" x14ac:dyDescent="0.25">
      <c r="C1118" s="5" t="s">
        <v>2780</v>
      </c>
      <c r="D1118" s="5">
        <v>1</v>
      </c>
      <c r="E1118" s="5">
        <v>3</v>
      </c>
      <c r="F1118" s="11" t="s">
        <v>2781</v>
      </c>
      <c r="G1118" s="7">
        <v>1</v>
      </c>
      <c r="H1118" s="7">
        <v>2</v>
      </c>
      <c r="I1118" s="7">
        <v>3</v>
      </c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</row>
    <row r="1119" spans="3:51" s="5" customFormat="1" x14ac:dyDescent="0.25">
      <c r="C1119" s="5" t="s">
        <v>2782</v>
      </c>
      <c r="D1119" s="5">
        <v>1</v>
      </c>
      <c r="E1119" s="5">
        <v>1</v>
      </c>
      <c r="F1119" s="11" t="s">
        <v>2783</v>
      </c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</row>
    <row r="1120" spans="3:51" s="5" customFormat="1" x14ac:dyDescent="0.25">
      <c r="C1120" s="5" t="s">
        <v>2784</v>
      </c>
      <c r="D1120" s="5">
        <v>1</v>
      </c>
      <c r="E1120" s="5">
        <v>1</v>
      </c>
      <c r="F1120" s="11" t="s">
        <v>2785</v>
      </c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</row>
    <row r="1121" spans="1:62" x14ac:dyDescent="0.25">
      <c r="C1121" s="5" t="s">
        <v>2786</v>
      </c>
      <c r="D1121" s="5">
        <v>1</v>
      </c>
      <c r="E1121" s="5">
        <v>3</v>
      </c>
      <c r="F1121" s="11" t="s">
        <v>2787</v>
      </c>
      <c r="G1121" s="7">
        <v>1</v>
      </c>
      <c r="H1121" s="7">
        <v>2</v>
      </c>
      <c r="I1121" s="7">
        <v>3</v>
      </c>
    </row>
    <row r="1122" spans="1:62" x14ac:dyDescent="0.25">
      <c r="C1122" s="5" t="s">
        <v>2788</v>
      </c>
      <c r="D1122" s="5">
        <v>1</v>
      </c>
      <c r="E1122" s="5">
        <v>1</v>
      </c>
      <c r="F1122" s="11" t="s">
        <v>2789</v>
      </c>
    </row>
    <row r="1123" spans="1:62" x14ac:dyDescent="0.25">
      <c r="C1123" s="5" t="s">
        <v>2790</v>
      </c>
      <c r="D1123" s="5">
        <v>1</v>
      </c>
      <c r="E1123" s="5">
        <v>1</v>
      </c>
      <c r="F1123" s="11" t="s">
        <v>2791</v>
      </c>
    </row>
    <row r="1124" spans="1:62" x14ac:dyDescent="0.25">
      <c r="C1124" s="5" t="s">
        <v>2792</v>
      </c>
      <c r="D1124" s="5">
        <v>1</v>
      </c>
      <c r="E1124" s="5">
        <v>1</v>
      </c>
      <c r="F1124" s="11" t="s">
        <v>2793</v>
      </c>
    </row>
    <row r="1125" spans="1:62" x14ac:dyDescent="0.25">
      <c r="C1125" s="5" t="s">
        <v>2794</v>
      </c>
      <c r="D1125" s="5">
        <v>1</v>
      </c>
      <c r="E1125" s="5">
        <v>2</v>
      </c>
      <c r="F1125" s="11" t="s">
        <v>2795</v>
      </c>
      <c r="G1125" s="7">
        <v>1</v>
      </c>
      <c r="H1125" s="7">
        <v>2</v>
      </c>
    </row>
    <row r="1126" spans="1:62" x14ac:dyDescent="0.25">
      <c r="C1126" s="5" t="s">
        <v>2796</v>
      </c>
      <c r="D1126" s="5">
        <v>1</v>
      </c>
      <c r="E1126" s="5">
        <v>1</v>
      </c>
      <c r="F1126" s="11" t="s">
        <v>2797</v>
      </c>
    </row>
    <row r="1127" spans="1:62" x14ac:dyDescent="0.25">
      <c r="C1127" s="5" t="s">
        <v>2798</v>
      </c>
      <c r="D1127" s="5">
        <v>1</v>
      </c>
      <c r="E1127" s="5">
        <v>1</v>
      </c>
      <c r="F1127" s="11" t="s">
        <v>2799</v>
      </c>
    </row>
    <row r="1128" spans="1:62" x14ac:dyDescent="0.25">
      <c r="C1128" s="5" t="s">
        <v>2800</v>
      </c>
      <c r="D1128" s="5">
        <v>1</v>
      </c>
      <c r="E1128" s="5">
        <v>3</v>
      </c>
      <c r="F1128" s="11" t="s">
        <v>2801</v>
      </c>
      <c r="G1128" s="7" t="s">
        <v>34</v>
      </c>
      <c r="H1128" s="7" t="s">
        <v>35</v>
      </c>
      <c r="I1128" s="7">
        <v>2</v>
      </c>
    </row>
    <row r="1129" spans="1:62" x14ac:dyDescent="0.25">
      <c r="C1129" s="5" t="s">
        <v>2802</v>
      </c>
      <c r="D1129" s="5">
        <v>1</v>
      </c>
      <c r="E1129" s="5">
        <v>1</v>
      </c>
      <c r="F1129" s="11" t="s">
        <v>2803</v>
      </c>
    </row>
    <row r="1130" spans="1:62" x14ac:dyDescent="0.25">
      <c r="C1130" s="5" t="s">
        <v>2804</v>
      </c>
      <c r="D1130" s="5">
        <v>1</v>
      </c>
      <c r="E1130" s="5">
        <v>8</v>
      </c>
      <c r="F1130" s="11" t="s">
        <v>2805</v>
      </c>
      <c r="G1130" s="7">
        <v>1</v>
      </c>
      <c r="H1130" s="7">
        <v>2</v>
      </c>
      <c r="I1130" s="7">
        <v>3</v>
      </c>
      <c r="J1130" s="7">
        <v>4</v>
      </c>
      <c r="K1130" s="7">
        <v>5</v>
      </c>
      <c r="L1130" s="7">
        <v>6</v>
      </c>
      <c r="M1130" s="7">
        <v>7</v>
      </c>
      <c r="N1130" s="7">
        <v>8</v>
      </c>
    </row>
    <row r="1131" spans="1:62" x14ac:dyDescent="0.25">
      <c r="C1131" s="5" t="s">
        <v>2806</v>
      </c>
      <c r="D1131" s="5">
        <v>1</v>
      </c>
      <c r="E1131" s="5">
        <v>12</v>
      </c>
      <c r="F1131" s="11" t="s">
        <v>2807</v>
      </c>
      <c r="G1131" s="7" t="s">
        <v>34</v>
      </c>
      <c r="H1131" s="7" t="s">
        <v>35</v>
      </c>
      <c r="I1131" s="7" t="s">
        <v>36</v>
      </c>
      <c r="J1131" s="7" t="s">
        <v>37</v>
      </c>
      <c r="K1131" s="7" t="s">
        <v>38</v>
      </c>
      <c r="L1131" s="7" t="s">
        <v>39</v>
      </c>
      <c r="M1131" s="7" t="s">
        <v>44</v>
      </c>
      <c r="N1131" s="7" t="s">
        <v>45</v>
      </c>
      <c r="O1131" s="7" t="s">
        <v>46</v>
      </c>
      <c r="P1131" s="7" t="s">
        <v>47</v>
      </c>
      <c r="Q1131" s="7" t="s">
        <v>48</v>
      </c>
      <c r="R1131" s="7" t="s">
        <v>49</v>
      </c>
    </row>
    <row r="1132" spans="1:62" x14ac:dyDescent="0.25">
      <c r="C1132" s="5" t="s">
        <v>2808</v>
      </c>
      <c r="D1132" s="5">
        <v>1</v>
      </c>
      <c r="E1132" s="5">
        <v>1</v>
      </c>
      <c r="F1132" s="11" t="s">
        <v>2809</v>
      </c>
    </row>
    <row r="1133" spans="1:62" x14ac:dyDescent="0.25">
      <c r="C1133" s="5" t="s">
        <v>2810</v>
      </c>
      <c r="D1133" s="5">
        <v>1</v>
      </c>
      <c r="E1133" s="5">
        <v>2</v>
      </c>
      <c r="F1133" s="11" t="s">
        <v>2811</v>
      </c>
      <c r="G1133" s="7">
        <v>1</v>
      </c>
      <c r="H1133" s="7">
        <v>2</v>
      </c>
    </row>
    <row r="1134" spans="1:62" x14ac:dyDescent="0.25">
      <c r="C1134" s="5" t="s">
        <v>2812</v>
      </c>
      <c r="D1134" s="5">
        <v>1</v>
      </c>
      <c r="E1134" s="5">
        <v>1</v>
      </c>
      <c r="F1134" s="11" t="s">
        <v>2813</v>
      </c>
    </row>
    <row r="1136" spans="1:62" s="10" customFormat="1" x14ac:dyDescent="0.25">
      <c r="A1136" s="10" t="s">
        <v>2814</v>
      </c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</row>
    <row r="1137" spans="3:53" s="5" customFormat="1" x14ac:dyDescent="0.25">
      <c r="C1137" s="5" t="s">
        <v>2815</v>
      </c>
      <c r="D1137" s="5">
        <v>1</v>
      </c>
      <c r="E1137" s="5">
        <v>8</v>
      </c>
      <c r="F1137" s="11" t="s">
        <v>2816</v>
      </c>
      <c r="G1137" s="7">
        <v>1</v>
      </c>
      <c r="H1137" s="7">
        <v>2</v>
      </c>
      <c r="I1137" s="7">
        <v>3</v>
      </c>
      <c r="J1137" s="7">
        <v>4</v>
      </c>
      <c r="K1137" s="7">
        <v>5</v>
      </c>
      <c r="L1137" s="7">
        <v>6</v>
      </c>
      <c r="M1137" s="7">
        <v>7</v>
      </c>
      <c r="N1137" s="7">
        <v>8</v>
      </c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</row>
    <row r="1138" spans="3:53" s="5" customFormat="1" x14ac:dyDescent="0.25">
      <c r="C1138" s="5" t="s">
        <v>2817</v>
      </c>
      <c r="D1138" s="5">
        <v>1</v>
      </c>
      <c r="E1138" s="5">
        <v>14</v>
      </c>
      <c r="F1138" s="11" t="s">
        <v>2818</v>
      </c>
      <c r="G1138" s="7">
        <v>1</v>
      </c>
      <c r="H1138" s="7">
        <v>2</v>
      </c>
      <c r="I1138" s="7" t="s">
        <v>231</v>
      </c>
      <c r="J1138" s="7" t="s">
        <v>232</v>
      </c>
      <c r="K1138" s="7" t="s">
        <v>233</v>
      </c>
      <c r="L1138" s="7" t="s">
        <v>175</v>
      </c>
      <c r="M1138" s="7" t="s">
        <v>176</v>
      </c>
      <c r="N1138" s="7" t="s">
        <v>239</v>
      </c>
      <c r="O1138" s="7" t="s">
        <v>245</v>
      </c>
      <c r="P1138" s="7" t="s">
        <v>246</v>
      </c>
      <c r="Q1138" s="7">
        <v>6</v>
      </c>
      <c r="R1138" s="7">
        <v>7</v>
      </c>
      <c r="S1138" s="7">
        <v>8</v>
      </c>
      <c r="T1138" s="7">
        <v>9</v>
      </c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</row>
    <row r="1139" spans="3:53" s="5" customFormat="1" x14ac:dyDescent="0.25">
      <c r="C1139" s="5" t="s">
        <v>2819</v>
      </c>
      <c r="D1139" s="5">
        <v>1</v>
      </c>
      <c r="E1139" s="5">
        <v>4</v>
      </c>
      <c r="F1139" s="11" t="s">
        <v>2820</v>
      </c>
      <c r="G1139" s="7">
        <v>1</v>
      </c>
      <c r="H1139" s="7" t="s">
        <v>44</v>
      </c>
      <c r="I1139" s="7" t="s">
        <v>45</v>
      </c>
      <c r="J1139" s="7">
        <v>3</v>
      </c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</row>
    <row r="1140" spans="3:53" s="5" customFormat="1" x14ac:dyDescent="0.25">
      <c r="C1140" s="5" t="s">
        <v>2821</v>
      </c>
      <c r="D1140" s="5">
        <v>1</v>
      </c>
      <c r="E1140" s="5">
        <v>18</v>
      </c>
      <c r="F1140" s="11" t="s">
        <v>2822</v>
      </c>
      <c r="G1140" s="7" t="s">
        <v>34</v>
      </c>
      <c r="H1140" s="7" t="s">
        <v>35</v>
      </c>
      <c r="I1140" s="7" t="s">
        <v>44</v>
      </c>
      <c r="J1140" s="7" t="s">
        <v>45</v>
      </c>
      <c r="K1140" s="7" t="s">
        <v>231</v>
      </c>
      <c r="L1140" s="7" t="s">
        <v>232</v>
      </c>
      <c r="M1140" s="7" t="s">
        <v>175</v>
      </c>
      <c r="N1140" s="7" t="s">
        <v>176</v>
      </c>
      <c r="O1140" s="7">
        <v>5</v>
      </c>
      <c r="P1140" s="7" t="s">
        <v>253</v>
      </c>
      <c r="Q1140" s="7" t="s">
        <v>254</v>
      </c>
      <c r="R1140" s="7" t="s">
        <v>920</v>
      </c>
      <c r="S1140" s="7" t="s">
        <v>921</v>
      </c>
      <c r="T1140" s="7" t="s">
        <v>345</v>
      </c>
      <c r="U1140" s="7" t="s">
        <v>346</v>
      </c>
      <c r="V1140" s="7" t="s">
        <v>680</v>
      </c>
      <c r="W1140" s="7" t="s">
        <v>681</v>
      </c>
      <c r="X1140" s="7">
        <v>10</v>
      </c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</row>
    <row r="1141" spans="3:53" s="5" customFormat="1" x14ac:dyDescent="0.25">
      <c r="C1141" s="5" t="s">
        <v>2823</v>
      </c>
      <c r="D1141" s="5">
        <v>1</v>
      </c>
      <c r="E1141" s="5">
        <v>8</v>
      </c>
      <c r="F1141" s="11" t="s">
        <v>2824</v>
      </c>
      <c r="G1141" s="7">
        <v>1</v>
      </c>
      <c r="H1141" s="7">
        <v>2</v>
      </c>
      <c r="I1141" s="7">
        <v>3</v>
      </c>
      <c r="J1141" s="7">
        <v>4</v>
      </c>
      <c r="K1141" s="7">
        <v>5</v>
      </c>
      <c r="L1141" s="7">
        <v>6</v>
      </c>
      <c r="M1141" s="7">
        <v>7</v>
      </c>
      <c r="N1141" s="7">
        <v>8</v>
      </c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</row>
    <row r="1142" spans="3:53" s="5" customFormat="1" x14ac:dyDescent="0.25">
      <c r="C1142" s="5" t="s">
        <v>2825</v>
      </c>
      <c r="D1142" s="5">
        <v>1</v>
      </c>
      <c r="E1142" s="5">
        <v>1</v>
      </c>
      <c r="F1142" s="11" t="s">
        <v>2826</v>
      </c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</row>
    <row r="1143" spans="3:53" s="5" customFormat="1" x14ac:dyDescent="0.25">
      <c r="C1143" s="5" t="s">
        <v>2827</v>
      </c>
      <c r="D1143" s="5">
        <v>1</v>
      </c>
      <c r="E1143" s="5">
        <v>3</v>
      </c>
      <c r="F1143" s="11" t="s">
        <v>2828</v>
      </c>
      <c r="G1143" s="7">
        <v>1</v>
      </c>
      <c r="H1143" s="7">
        <v>2</v>
      </c>
      <c r="I1143" s="7">
        <v>3</v>
      </c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</row>
    <row r="1144" spans="3:53" s="5" customFormat="1" x14ac:dyDescent="0.25">
      <c r="C1144" s="5" t="s">
        <v>2829</v>
      </c>
      <c r="D1144" s="5">
        <v>1</v>
      </c>
      <c r="E1144" s="5">
        <v>3</v>
      </c>
      <c r="F1144" s="11" t="s">
        <v>2830</v>
      </c>
      <c r="G1144" s="7">
        <v>1</v>
      </c>
      <c r="H1144" s="7">
        <v>2</v>
      </c>
      <c r="I1144" s="7">
        <v>3</v>
      </c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</row>
    <row r="1145" spans="3:53" s="5" customFormat="1" x14ac:dyDescent="0.25">
      <c r="C1145" s="5" t="s">
        <v>2831</v>
      </c>
      <c r="D1145" s="5">
        <v>1</v>
      </c>
      <c r="E1145" s="5">
        <v>19</v>
      </c>
      <c r="F1145" s="11" t="s">
        <v>2832</v>
      </c>
      <c r="G1145" s="7" t="s">
        <v>34</v>
      </c>
      <c r="H1145" s="7" t="s">
        <v>44</v>
      </c>
      <c r="I1145" s="7" t="s">
        <v>231</v>
      </c>
      <c r="J1145" s="7" t="s">
        <v>232</v>
      </c>
      <c r="K1145" s="7" t="s">
        <v>233</v>
      </c>
      <c r="L1145" s="7" t="s">
        <v>234</v>
      </c>
      <c r="M1145" s="7" t="s">
        <v>235</v>
      </c>
      <c r="N1145" s="7" t="s">
        <v>236</v>
      </c>
      <c r="O1145" s="7" t="s">
        <v>175</v>
      </c>
      <c r="P1145" s="7" t="s">
        <v>245</v>
      </c>
      <c r="Q1145" s="7" t="s">
        <v>253</v>
      </c>
      <c r="R1145" s="7" t="s">
        <v>254</v>
      </c>
      <c r="S1145" s="7" t="s">
        <v>920</v>
      </c>
      <c r="T1145" s="7" t="s">
        <v>345</v>
      </c>
      <c r="U1145" s="7" t="s">
        <v>680</v>
      </c>
      <c r="V1145" s="7" t="s">
        <v>265</v>
      </c>
      <c r="W1145" s="7">
        <v>11</v>
      </c>
      <c r="X1145" s="7" t="s">
        <v>1088</v>
      </c>
      <c r="Y1145" s="7" t="s">
        <v>1091</v>
      </c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</row>
    <row r="1146" spans="3:53" s="5" customFormat="1" x14ac:dyDescent="0.25">
      <c r="C1146" s="5" t="s">
        <v>2833</v>
      </c>
      <c r="D1146" s="5">
        <v>1</v>
      </c>
      <c r="E1146" s="5">
        <v>6</v>
      </c>
      <c r="F1146" s="11" t="s">
        <v>2834</v>
      </c>
      <c r="G1146" s="7" t="s">
        <v>34</v>
      </c>
      <c r="H1146" s="7" t="s">
        <v>35</v>
      </c>
      <c r="I1146" s="7" t="s">
        <v>36</v>
      </c>
      <c r="J1146" s="7" t="s">
        <v>37</v>
      </c>
      <c r="K1146" s="7" t="s">
        <v>38</v>
      </c>
      <c r="L1146" s="7" t="s">
        <v>39</v>
      </c>
      <c r="M1146" s="7" t="s">
        <v>44</v>
      </c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</row>
    <row r="1147" spans="3:53" s="5" customFormat="1" x14ac:dyDescent="0.25">
      <c r="C1147" s="5" t="s">
        <v>2835</v>
      </c>
      <c r="D1147" s="5">
        <v>1</v>
      </c>
      <c r="E1147" s="5">
        <v>3</v>
      </c>
      <c r="F1147" s="11" t="s">
        <v>2836</v>
      </c>
      <c r="G1147" s="7">
        <v>1</v>
      </c>
      <c r="H1147" s="7">
        <v>2</v>
      </c>
      <c r="I1147" s="7">
        <v>3</v>
      </c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</row>
    <row r="1148" spans="3:53" s="5" customFormat="1" x14ac:dyDescent="0.25">
      <c r="C1148" s="5" t="s">
        <v>2837</v>
      </c>
      <c r="D1148" s="5">
        <v>1</v>
      </c>
      <c r="E1148" s="5">
        <v>1</v>
      </c>
      <c r="F1148" s="11" t="s">
        <v>2838</v>
      </c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</row>
    <row r="1149" spans="3:53" s="5" customFormat="1" x14ac:dyDescent="0.25">
      <c r="C1149" s="5" t="s">
        <v>2839</v>
      </c>
      <c r="D1149" s="5">
        <v>1</v>
      </c>
      <c r="E1149" s="5">
        <v>30</v>
      </c>
      <c r="F1149" s="11" t="s">
        <v>2840</v>
      </c>
      <c r="G1149" s="7" t="s">
        <v>34</v>
      </c>
      <c r="H1149" s="7" t="s">
        <v>44</v>
      </c>
      <c r="I1149" s="7" t="s">
        <v>232</v>
      </c>
      <c r="J1149" s="7" t="s">
        <v>233</v>
      </c>
      <c r="K1149" s="7" t="s">
        <v>234</v>
      </c>
      <c r="L1149" s="7" t="s">
        <v>235</v>
      </c>
      <c r="M1149" s="7" t="s">
        <v>236</v>
      </c>
      <c r="N1149" s="7" t="s">
        <v>175</v>
      </c>
      <c r="O1149" s="7" t="s">
        <v>244</v>
      </c>
      <c r="P1149" s="7" t="s">
        <v>313</v>
      </c>
      <c r="Q1149" s="7" t="s">
        <v>246</v>
      </c>
      <c r="R1149" s="7" t="s">
        <v>247</v>
      </c>
      <c r="S1149" s="7" t="s">
        <v>248</v>
      </c>
      <c r="T1149" s="7" t="s">
        <v>250</v>
      </c>
      <c r="U1149" s="7" t="s">
        <v>253</v>
      </c>
      <c r="V1149" s="7" t="s">
        <v>920</v>
      </c>
      <c r="W1149" s="7" t="s">
        <v>345</v>
      </c>
      <c r="X1149" s="7">
        <v>9</v>
      </c>
      <c r="Y1149" s="7" t="s">
        <v>266</v>
      </c>
      <c r="Z1149" s="7" t="s">
        <v>1295</v>
      </c>
      <c r="AA1149" s="7" t="s">
        <v>1299</v>
      </c>
      <c r="AB1149" s="7" t="s">
        <v>1687</v>
      </c>
      <c r="AC1149" s="7">
        <v>11</v>
      </c>
      <c r="AD1149" s="7" t="s">
        <v>1088</v>
      </c>
      <c r="AE1149" s="7" t="s">
        <v>1089</v>
      </c>
      <c r="AF1149" s="7" t="s">
        <v>1090</v>
      </c>
      <c r="AG1149" s="7" t="s">
        <v>1308</v>
      </c>
      <c r="AH1149" s="7" t="s">
        <v>1314</v>
      </c>
      <c r="AI1149" s="7" t="s">
        <v>1862</v>
      </c>
      <c r="AJ1149" s="7" t="s">
        <v>1864</v>
      </c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</row>
    <row r="1150" spans="3:53" s="5" customFormat="1" x14ac:dyDescent="0.25">
      <c r="C1150" s="5" t="s">
        <v>2841</v>
      </c>
      <c r="D1150" s="5">
        <v>1</v>
      </c>
      <c r="E1150" s="5">
        <v>47</v>
      </c>
      <c r="F1150" s="11" t="s">
        <v>2842</v>
      </c>
      <c r="G1150" s="7">
        <v>1</v>
      </c>
      <c r="H1150" s="7">
        <v>2</v>
      </c>
      <c r="I1150" s="7">
        <v>3</v>
      </c>
      <c r="J1150" s="7">
        <v>4</v>
      </c>
      <c r="K1150" s="7">
        <v>5</v>
      </c>
      <c r="L1150" s="7">
        <v>6</v>
      </c>
      <c r="M1150" s="7">
        <v>7</v>
      </c>
      <c r="N1150" s="7">
        <v>8</v>
      </c>
      <c r="O1150" s="7">
        <v>9</v>
      </c>
      <c r="P1150" s="7">
        <v>10</v>
      </c>
      <c r="Q1150" s="7">
        <v>11</v>
      </c>
      <c r="R1150" s="7">
        <v>12</v>
      </c>
      <c r="S1150" s="7">
        <v>13</v>
      </c>
      <c r="T1150" s="7">
        <v>14</v>
      </c>
      <c r="U1150" s="7">
        <v>15</v>
      </c>
      <c r="V1150" s="7">
        <v>16</v>
      </c>
      <c r="W1150" s="7">
        <v>17</v>
      </c>
      <c r="X1150" s="7">
        <v>18</v>
      </c>
      <c r="Y1150" s="7">
        <v>19</v>
      </c>
      <c r="Z1150" s="7">
        <v>20</v>
      </c>
      <c r="AA1150" s="7" t="s">
        <v>1320</v>
      </c>
      <c r="AB1150" s="7" t="s">
        <v>1326</v>
      </c>
      <c r="AC1150" s="7" t="s">
        <v>1321</v>
      </c>
      <c r="AD1150" s="7" t="s">
        <v>1327</v>
      </c>
      <c r="AE1150" s="7" t="s">
        <v>1110</v>
      </c>
      <c r="AF1150" s="7" t="s">
        <v>1322</v>
      </c>
      <c r="AG1150" s="7" t="s">
        <v>1328</v>
      </c>
      <c r="AH1150" s="7" t="s">
        <v>1323</v>
      </c>
      <c r="AI1150" s="7" t="s">
        <v>1329</v>
      </c>
      <c r="AJ1150" s="7" t="s">
        <v>1114</v>
      </c>
      <c r="AK1150" s="7" t="s">
        <v>2138</v>
      </c>
      <c r="AL1150" s="7" t="s">
        <v>2139</v>
      </c>
      <c r="AM1150" s="7" t="s">
        <v>2140</v>
      </c>
      <c r="AN1150" s="7" t="s">
        <v>2843</v>
      </c>
      <c r="AO1150" s="7" t="s">
        <v>1330</v>
      </c>
      <c r="AP1150" s="7" t="s">
        <v>1115</v>
      </c>
      <c r="AQ1150" s="7" t="s">
        <v>1116</v>
      </c>
      <c r="AR1150" s="7">
        <v>26</v>
      </c>
      <c r="AS1150" s="7">
        <v>27</v>
      </c>
      <c r="AT1150" s="7">
        <v>28</v>
      </c>
      <c r="AU1150" s="7">
        <v>29</v>
      </c>
      <c r="AV1150" s="7" t="s">
        <v>1334</v>
      </c>
      <c r="AW1150" s="7" t="s">
        <v>1948</v>
      </c>
      <c r="AX1150" s="7" t="s">
        <v>2287</v>
      </c>
      <c r="AY1150" s="7">
        <v>31</v>
      </c>
      <c r="AZ1150" s="7">
        <v>32</v>
      </c>
      <c r="BA1150" s="7">
        <v>33</v>
      </c>
    </row>
    <row r="1151" spans="3:53" s="5" customFormat="1" x14ac:dyDescent="0.25">
      <c r="C1151" s="5" t="s">
        <v>2844</v>
      </c>
      <c r="D1151" s="5">
        <v>1</v>
      </c>
      <c r="E1151" s="5">
        <v>1</v>
      </c>
      <c r="F1151" s="11" t="s">
        <v>2845</v>
      </c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</row>
    <row r="1152" spans="3:53" s="5" customFormat="1" x14ac:dyDescent="0.25">
      <c r="C1152" s="5" t="s">
        <v>2846</v>
      </c>
      <c r="D1152" s="5">
        <v>1</v>
      </c>
      <c r="E1152" s="5">
        <v>5</v>
      </c>
      <c r="F1152" s="11" t="s">
        <v>2847</v>
      </c>
      <c r="G1152" s="7" t="s">
        <v>139</v>
      </c>
      <c r="H1152" s="7" t="s">
        <v>140</v>
      </c>
      <c r="I1152" s="7" t="s">
        <v>163</v>
      </c>
      <c r="J1152" s="7" t="s">
        <v>164</v>
      </c>
      <c r="K1152" s="7" t="s">
        <v>225</v>
      </c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</row>
    <row r="1153" spans="3:51" s="5" customFormat="1" x14ac:dyDescent="0.25">
      <c r="C1153" s="5" t="s">
        <v>2848</v>
      </c>
      <c r="D1153" s="5">
        <v>1</v>
      </c>
      <c r="E1153" s="5">
        <v>1</v>
      </c>
      <c r="F1153" s="11" t="s">
        <v>2849</v>
      </c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</row>
    <row r="1154" spans="3:51" s="5" customFormat="1" x14ac:dyDescent="0.25">
      <c r="C1154" s="5" t="s">
        <v>2850</v>
      </c>
      <c r="D1154" s="5">
        <v>1</v>
      </c>
      <c r="E1154" s="5">
        <v>1</v>
      </c>
      <c r="F1154" s="11" t="s">
        <v>2851</v>
      </c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</row>
    <row r="1155" spans="3:51" s="5" customFormat="1" x14ac:dyDescent="0.25">
      <c r="C1155" s="5" t="s">
        <v>2852</v>
      </c>
      <c r="D1155" s="5">
        <v>1</v>
      </c>
      <c r="E1155" s="5">
        <v>7</v>
      </c>
      <c r="F1155" s="11" t="s">
        <v>2853</v>
      </c>
      <c r="G1155" s="7" t="s">
        <v>34</v>
      </c>
      <c r="H1155" s="7" t="s">
        <v>44</v>
      </c>
      <c r="I1155" s="7" t="s">
        <v>45</v>
      </c>
      <c r="J1155" s="7" t="s">
        <v>46</v>
      </c>
      <c r="K1155" s="7" t="s">
        <v>47</v>
      </c>
      <c r="L1155" s="7" t="s">
        <v>48</v>
      </c>
      <c r="M1155" s="7" t="s">
        <v>231</v>
      </c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</row>
    <row r="1156" spans="3:51" s="5" customFormat="1" x14ac:dyDescent="0.25">
      <c r="C1156" s="5" t="s">
        <v>2854</v>
      </c>
      <c r="D1156" s="5">
        <v>1</v>
      </c>
      <c r="E1156" s="5">
        <v>3</v>
      </c>
      <c r="F1156" s="11" t="s">
        <v>2855</v>
      </c>
      <c r="G1156" s="7">
        <v>1</v>
      </c>
      <c r="H1156" s="7">
        <v>2</v>
      </c>
      <c r="I1156" s="7">
        <v>3</v>
      </c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</row>
    <row r="1157" spans="3:51" s="5" customFormat="1" x14ac:dyDescent="0.25">
      <c r="C1157" s="5" t="s">
        <v>2856</v>
      </c>
      <c r="D1157" s="5">
        <v>1</v>
      </c>
      <c r="E1157" s="5">
        <v>4</v>
      </c>
      <c r="F1157" s="11" t="s">
        <v>2857</v>
      </c>
      <c r="G1157" s="7">
        <v>1</v>
      </c>
      <c r="H1157" s="7">
        <v>2</v>
      </c>
      <c r="I1157" s="7">
        <v>3</v>
      </c>
      <c r="J1157" s="7">
        <v>4</v>
      </c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</row>
    <row r="1158" spans="3:51" s="5" customFormat="1" x14ac:dyDescent="0.25">
      <c r="C1158" s="5" t="s">
        <v>2858</v>
      </c>
      <c r="D1158" s="5">
        <v>1</v>
      </c>
      <c r="E1158" s="5">
        <v>31</v>
      </c>
      <c r="F1158" s="11" t="s">
        <v>2859</v>
      </c>
      <c r="G1158" s="7">
        <v>1</v>
      </c>
      <c r="H1158" s="7">
        <v>2</v>
      </c>
      <c r="I1158" s="7">
        <v>3</v>
      </c>
      <c r="J1158" s="7">
        <v>4</v>
      </c>
      <c r="K1158" s="7">
        <v>5</v>
      </c>
      <c r="L1158" s="7">
        <v>6</v>
      </c>
      <c r="M1158" s="7">
        <v>7</v>
      </c>
      <c r="N1158" s="7">
        <v>8</v>
      </c>
      <c r="O1158" s="7">
        <v>9</v>
      </c>
      <c r="P1158" s="7">
        <v>10</v>
      </c>
      <c r="Q1158" s="7">
        <v>11</v>
      </c>
      <c r="R1158" s="7">
        <v>12</v>
      </c>
      <c r="S1158" s="7" t="s">
        <v>1091</v>
      </c>
      <c r="T1158" s="7" t="s">
        <v>1308</v>
      </c>
      <c r="U1158" s="7">
        <v>14</v>
      </c>
      <c r="V1158" s="7">
        <v>15</v>
      </c>
      <c r="W1158" s="7">
        <v>16</v>
      </c>
      <c r="X1158" s="7">
        <v>17</v>
      </c>
      <c r="Y1158" s="7">
        <v>18</v>
      </c>
      <c r="Z1158" s="7">
        <v>19</v>
      </c>
      <c r="AA1158" s="7">
        <v>20</v>
      </c>
      <c r="AB1158" s="7">
        <v>21</v>
      </c>
      <c r="AC1158" s="7">
        <v>22</v>
      </c>
      <c r="AD1158" s="7">
        <v>23</v>
      </c>
      <c r="AE1158" s="7">
        <v>24</v>
      </c>
      <c r="AF1158" s="7" t="s">
        <v>1321</v>
      </c>
      <c r="AG1158" s="7" t="s">
        <v>1322</v>
      </c>
      <c r="AH1158" s="7" t="s">
        <v>1323</v>
      </c>
      <c r="AI1158" s="7">
        <v>25</v>
      </c>
      <c r="AJ1158" s="7">
        <v>26</v>
      </c>
      <c r="AK1158" s="7">
        <v>27</v>
      </c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</row>
    <row r="1159" spans="3:51" s="5" customFormat="1" x14ac:dyDescent="0.25">
      <c r="C1159" s="5" t="s">
        <v>2860</v>
      </c>
      <c r="D1159" s="5">
        <v>1</v>
      </c>
      <c r="E1159" s="5">
        <v>1</v>
      </c>
      <c r="F1159" s="11" t="s">
        <v>2861</v>
      </c>
      <c r="G1159" s="7">
        <v>1</v>
      </c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</row>
    <row r="1160" spans="3:51" s="5" customFormat="1" x14ac:dyDescent="0.25">
      <c r="C1160" s="5" t="s">
        <v>2862</v>
      </c>
      <c r="D1160" s="5">
        <v>1</v>
      </c>
      <c r="E1160" s="5">
        <v>11</v>
      </c>
      <c r="F1160" s="11" t="s">
        <v>2863</v>
      </c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</row>
    <row r="1161" spans="3:51" s="5" customFormat="1" x14ac:dyDescent="0.25">
      <c r="C1161" s="5" t="s">
        <v>2864</v>
      </c>
      <c r="D1161" s="5">
        <v>1</v>
      </c>
      <c r="E1161" s="5">
        <v>3</v>
      </c>
      <c r="F1161" s="11" t="s">
        <v>2865</v>
      </c>
      <c r="G1161" s="7">
        <v>1</v>
      </c>
      <c r="H1161" s="7">
        <v>2</v>
      </c>
      <c r="I1161" s="7">
        <v>3</v>
      </c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</row>
    <row r="1162" spans="3:51" s="5" customFormat="1" x14ac:dyDescent="0.25">
      <c r="C1162" s="5" t="s">
        <v>2866</v>
      </c>
      <c r="D1162" s="5">
        <v>1</v>
      </c>
      <c r="E1162" s="5">
        <v>6</v>
      </c>
      <c r="F1162" s="11" t="s">
        <v>2867</v>
      </c>
      <c r="G1162" s="7">
        <v>1</v>
      </c>
      <c r="H1162" s="7">
        <v>2</v>
      </c>
      <c r="I1162" s="7">
        <v>3</v>
      </c>
      <c r="J1162" s="7">
        <v>4</v>
      </c>
      <c r="K1162" s="7">
        <v>5</v>
      </c>
      <c r="L1162" s="7">
        <v>6</v>
      </c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</row>
    <row r="1163" spans="3:51" s="5" customFormat="1" x14ac:dyDescent="0.25">
      <c r="C1163" s="5" t="s">
        <v>2868</v>
      </c>
      <c r="D1163" s="5">
        <v>1</v>
      </c>
      <c r="E1163" s="5">
        <v>45</v>
      </c>
      <c r="F1163" s="11" t="s">
        <v>2869</v>
      </c>
      <c r="G1163" s="7" t="s">
        <v>34</v>
      </c>
      <c r="H1163" s="7" t="s">
        <v>35</v>
      </c>
      <c r="I1163" s="7" t="s">
        <v>36</v>
      </c>
      <c r="J1163" s="7" t="s">
        <v>37</v>
      </c>
      <c r="K1163" s="7" t="s">
        <v>38</v>
      </c>
      <c r="L1163" s="7" t="s">
        <v>39</v>
      </c>
      <c r="M1163" s="7" t="s">
        <v>44</v>
      </c>
      <c r="N1163" s="7" t="s">
        <v>45</v>
      </c>
      <c r="O1163" s="7" t="s">
        <v>46</v>
      </c>
      <c r="P1163" s="7" t="s">
        <v>47</v>
      </c>
      <c r="Q1163" s="7" t="s">
        <v>48</v>
      </c>
      <c r="R1163" s="7" t="s">
        <v>49</v>
      </c>
      <c r="S1163" s="7" t="s">
        <v>231</v>
      </c>
      <c r="T1163" s="7" t="s">
        <v>232</v>
      </c>
      <c r="U1163" s="7" t="s">
        <v>233</v>
      </c>
      <c r="V1163" s="7" t="s">
        <v>234</v>
      </c>
      <c r="W1163" s="7" t="s">
        <v>235</v>
      </c>
      <c r="X1163" s="7" t="s">
        <v>236</v>
      </c>
      <c r="Y1163" s="7" t="s">
        <v>175</v>
      </c>
      <c r="Z1163" s="7" t="s">
        <v>176</v>
      </c>
      <c r="AA1163" s="7" t="s">
        <v>239</v>
      </c>
      <c r="AB1163" s="7" t="s">
        <v>240</v>
      </c>
      <c r="AC1163" s="7" t="s">
        <v>241</v>
      </c>
      <c r="AD1163" s="7" t="s">
        <v>242</v>
      </c>
      <c r="AE1163" s="7" t="s">
        <v>245</v>
      </c>
      <c r="AF1163" s="7" t="s">
        <v>246</v>
      </c>
      <c r="AG1163" s="7" t="s">
        <v>247</v>
      </c>
      <c r="AH1163" s="7" t="s">
        <v>248</v>
      </c>
      <c r="AI1163" s="7" t="s">
        <v>249</v>
      </c>
      <c r="AJ1163" s="7" t="s">
        <v>250</v>
      </c>
      <c r="AK1163" s="7" t="s">
        <v>253</v>
      </c>
      <c r="AL1163" s="7" t="s">
        <v>254</v>
      </c>
      <c r="AM1163" s="7" t="s">
        <v>255</v>
      </c>
      <c r="AN1163" s="7" t="s">
        <v>256</v>
      </c>
      <c r="AO1163" s="7" t="s">
        <v>257</v>
      </c>
      <c r="AP1163" s="7" t="s">
        <v>258</v>
      </c>
      <c r="AQ1163" s="7">
        <v>7</v>
      </c>
      <c r="AR1163" s="7">
        <v>8</v>
      </c>
      <c r="AS1163" s="7" t="s">
        <v>680</v>
      </c>
      <c r="AT1163" s="7" t="s">
        <v>265</v>
      </c>
      <c r="AU1163" s="7" t="s">
        <v>1086</v>
      </c>
      <c r="AV1163" s="7" t="s">
        <v>1088</v>
      </c>
      <c r="AW1163" s="7" t="s">
        <v>1091</v>
      </c>
      <c r="AX1163" s="7">
        <v>14</v>
      </c>
      <c r="AY1163" s="7" t="s">
        <v>1095</v>
      </c>
    </row>
    <row r="1164" spans="3:51" s="5" customFormat="1" x14ac:dyDescent="0.25">
      <c r="C1164" s="5" t="s">
        <v>2870</v>
      </c>
      <c r="D1164" s="5">
        <v>1</v>
      </c>
      <c r="E1164" s="5">
        <v>15</v>
      </c>
      <c r="F1164" s="11" t="s">
        <v>2871</v>
      </c>
      <c r="G1164" s="7">
        <v>1</v>
      </c>
      <c r="H1164" s="7">
        <v>2</v>
      </c>
      <c r="I1164" s="7" t="s">
        <v>231</v>
      </c>
      <c r="J1164" s="7" t="s">
        <v>232</v>
      </c>
      <c r="K1164" s="7">
        <v>4</v>
      </c>
      <c r="L1164" s="7">
        <v>5</v>
      </c>
      <c r="M1164" s="7">
        <v>6</v>
      </c>
      <c r="N1164" s="7">
        <v>7</v>
      </c>
      <c r="O1164" s="7">
        <v>8</v>
      </c>
      <c r="P1164" s="7">
        <v>9</v>
      </c>
      <c r="Q1164" s="7">
        <v>10</v>
      </c>
      <c r="R1164" s="7">
        <v>11</v>
      </c>
      <c r="S1164" s="7">
        <v>12</v>
      </c>
      <c r="T1164" s="7">
        <v>13</v>
      </c>
      <c r="U1164" s="7">
        <v>14</v>
      </c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</row>
    <row r="1165" spans="3:51" s="5" customFormat="1" x14ac:dyDescent="0.25">
      <c r="C1165" s="5" t="s">
        <v>1191</v>
      </c>
      <c r="D1165" s="5">
        <v>1</v>
      </c>
      <c r="E1165" s="5">
        <v>1</v>
      </c>
      <c r="F1165" s="11" t="s">
        <v>2872</v>
      </c>
      <c r="G1165" s="7">
        <v>1</v>
      </c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</row>
    <row r="1166" spans="3:51" s="5" customFormat="1" x14ac:dyDescent="0.25">
      <c r="C1166" s="5" t="s">
        <v>1199</v>
      </c>
      <c r="D1166" s="5">
        <v>1</v>
      </c>
      <c r="E1166" s="5">
        <v>2</v>
      </c>
      <c r="F1166" s="11" t="s">
        <v>2873</v>
      </c>
      <c r="G1166" s="7">
        <v>1</v>
      </c>
      <c r="H1166" s="7">
        <v>2</v>
      </c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</row>
    <row r="1167" spans="3:51" s="5" customFormat="1" x14ac:dyDescent="0.25">
      <c r="C1167" s="5" t="s">
        <v>2874</v>
      </c>
      <c r="D1167" s="5">
        <v>1</v>
      </c>
      <c r="E1167" s="5">
        <v>1</v>
      </c>
      <c r="F1167" s="11" t="s">
        <v>2875</v>
      </c>
      <c r="G1167" s="7">
        <v>1</v>
      </c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</row>
    <row r="1168" spans="3:51" s="5" customFormat="1" x14ac:dyDescent="0.25">
      <c r="C1168" s="5" t="s">
        <v>2876</v>
      </c>
      <c r="D1168" s="5">
        <v>1</v>
      </c>
      <c r="E1168" s="5">
        <v>21</v>
      </c>
      <c r="F1168" s="11" t="s">
        <v>2877</v>
      </c>
      <c r="G1168" s="7">
        <v>1</v>
      </c>
      <c r="H1168" s="7">
        <v>2</v>
      </c>
      <c r="I1168" s="7">
        <v>3</v>
      </c>
      <c r="J1168" s="7">
        <v>4</v>
      </c>
      <c r="K1168" s="7">
        <v>5</v>
      </c>
      <c r="L1168" s="7">
        <v>6</v>
      </c>
      <c r="M1168" s="7">
        <v>7</v>
      </c>
      <c r="N1168" s="7">
        <v>8</v>
      </c>
      <c r="O1168" s="7">
        <v>9</v>
      </c>
      <c r="P1168" s="7">
        <v>10</v>
      </c>
      <c r="Q1168" s="7">
        <v>11</v>
      </c>
      <c r="R1168" s="7">
        <v>12</v>
      </c>
      <c r="S1168" s="7">
        <v>13</v>
      </c>
      <c r="T1168" s="7" t="s">
        <v>1093</v>
      </c>
      <c r="U1168" s="7" t="s">
        <v>1309</v>
      </c>
      <c r="V1168" s="7" t="s">
        <v>1095</v>
      </c>
      <c r="W1168" s="7" t="s">
        <v>1096</v>
      </c>
      <c r="X1168" s="7" t="s">
        <v>1306</v>
      </c>
      <c r="Y1168" s="7" t="s">
        <v>1307</v>
      </c>
      <c r="Z1168" s="7">
        <v>19</v>
      </c>
      <c r="AA1168" s="7">
        <v>20</v>
      </c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</row>
    <row r="1169" spans="3:23" s="5" customFormat="1" x14ac:dyDescent="0.25">
      <c r="C1169" s="5" t="s">
        <v>2878</v>
      </c>
      <c r="D1169" s="5">
        <v>1</v>
      </c>
      <c r="E1169" s="5">
        <v>4</v>
      </c>
      <c r="F1169" s="11" t="s">
        <v>2879</v>
      </c>
      <c r="G1169" s="7">
        <v>1</v>
      </c>
      <c r="H1169" s="7">
        <v>2</v>
      </c>
      <c r="I1169" s="7">
        <v>3</v>
      </c>
      <c r="J1169" s="7">
        <v>4</v>
      </c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</row>
    <row r="1170" spans="3:23" s="5" customFormat="1" x14ac:dyDescent="0.25">
      <c r="C1170" s="5" t="s">
        <v>2880</v>
      </c>
      <c r="D1170" s="5">
        <v>1</v>
      </c>
      <c r="E1170" s="5">
        <v>3</v>
      </c>
      <c r="F1170" s="11" t="s">
        <v>2881</v>
      </c>
      <c r="G1170" s="7">
        <v>1</v>
      </c>
      <c r="H1170" s="7">
        <v>2</v>
      </c>
      <c r="I1170" s="7">
        <v>3</v>
      </c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</row>
    <row r="1171" spans="3:23" s="5" customFormat="1" x14ac:dyDescent="0.25">
      <c r="C1171" s="5" t="s">
        <v>2882</v>
      </c>
      <c r="D1171" s="5">
        <v>1</v>
      </c>
      <c r="E1171" s="5">
        <v>12</v>
      </c>
      <c r="F1171" s="11" t="s">
        <v>2883</v>
      </c>
      <c r="G1171" s="7">
        <v>1</v>
      </c>
      <c r="H1171" s="7">
        <v>2</v>
      </c>
      <c r="I1171" s="7">
        <v>3</v>
      </c>
      <c r="J1171" s="7">
        <v>4</v>
      </c>
      <c r="K1171" s="7">
        <v>5</v>
      </c>
      <c r="L1171" s="7">
        <v>6</v>
      </c>
      <c r="M1171" s="7">
        <v>7</v>
      </c>
      <c r="N1171" s="7">
        <v>8</v>
      </c>
      <c r="O1171" s="7">
        <v>9</v>
      </c>
      <c r="P1171" s="7">
        <v>10</v>
      </c>
      <c r="Q1171" s="7">
        <v>11</v>
      </c>
      <c r="R1171" s="7">
        <v>12</v>
      </c>
      <c r="S1171" s="7"/>
      <c r="T1171" s="7"/>
      <c r="U1171" s="7"/>
      <c r="V1171" s="7"/>
      <c r="W1171" s="7"/>
    </row>
    <row r="1172" spans="3:23" s="5" customFormat="1" x14ac:dyDescent="0.25">
      <c r="C1172" s="5" t="s">
        <v>2884</v>
      </c>
      <c r="D1172" s="5">
        <v>1</v>
      </c>
      <c r="E1172" s="5">
        <v>1</v>
      </c>
      <c r="F1172" s="11" t="s">
        <v>2885</v>
      </c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</row>
    <row r="1173" spans="3:23" s="5" customFormat="1" x14ac:dyDescent="0.25">
      <c r="C1173" s="5" t="s">
        <v>2886</v>
      </c>
      <c r="D1173" s="5">
        <v>1</v>
      </c>
      <c r="E1173" s="5">
        <v>2</v>
      </c>
      <c r="F1173" s="11" t="s">
        <v>2887</v>
      </c>
      <c r="G1173" s="7">
        <v>1</v>
      </c>
      <c r="H1173" s="7">
        <v>2</v>
      </c>
      <c r="I1173" s="7">
        <v>3</v>
      </c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</row>
    <row r="1174" spans="3:23" s="5" customFormat="1" x14ac:dyDescent="0.25">
      <c r="C1174" s="5" t="s">
        <v>2888</v>
      </c>
      <c r="D1174" s="5">
        <v>1</v>
      </c>
      <c r="E1174" s="5">
        <v>2</v>
      </c>
      <c r="F1174" s="11" t="s">
        <v>2889</v>
      </c>
      <c r="G1174" s="7">
        <v>1</v>
      </c>
      <c r="H1174" s="7">
        <v>2</v>
      </c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</row>
    <row r="1175" spans="3:23" s="5" customFormat="1" x14ac:dyDescent="0.25">
      <c r="C1175" s="5" t="s">
        <v>2890</v>
      </c>
      <c r="D1175" s="5">
        <v>1</v>
      </c>
      <c r="E1175" s="5">
        <v>1</v>
      </c>
      <c r="F1175" s="11" t="s">
        <v>2891</v>
      </c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</row>
    <row r="1176" spans="3:23" s="5" customFormat="1" x14ac:dyDescent="0.25">
      <c r="C1176" s="5" t="s">
        <v>2892</v>
      </c>
      <c r="D1176" s="5">
        <v>1</v>
      </c>
      <c r="E1176" s="5">
        <v>1</v>
      </c>
      <c r="F1176" s="11" t="s">
        <v>2893</v>
      </c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</row>
    <row r="1177" spans="3:23" s="5" customFormat="1" x14ac:dyDescent="0.25">
      <c r="C1177" s="5" t="s">
        <v>2894</v>
      </c>
      <c r="D1177" s="5">
        <v>1</v>
      </c>
      <c r="E1177" s="5">
        <v>1</v>
      </c>
      <c r="F1177" s="11" t="s">
        <v>2895</v>
      </c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</row>
    <row r="1178" spans="3:23" s="5" customFormat="1" x14ac:dyDescent="0.25">
      <c r="C1178" s="5" t="s">
        <v>2896</v>
      </c>
      <c r="D1178" s="5">
        <v>1</v>
      </c>
      <c r="E1178" s="5">
        <v>2</v>
      </c>
      <c r="F1178" s="11" t="s">
        <v>2897</v>
      </c>
      <c r="G1178" s="7">
        <v>1</v>
      </c>
      <c r="H1178" s="7">
        <v>2</v>
      </c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</row>
    <row r="1179" spans="3:23" s="5" customFormat="1" x14ac:dyDescent="0.25">
      <c r="C1179" s="5" t="s">
        <v>2898</v>
      </c>
      <c r="D1179" s="5">
        <v>1</v>
      </c>
      <c r="E1179" s="5">
        <v>9</v>
      </c>
      <c r="F1179" s="11" t="s">
        <v>2899</v>
      </c>
      <c r="G1179" s="7">
        <v>1</v>
      </c>
      <c r="H1179" s="7">
        <v>2</v>
      </c>
      <c r="I1179" s="7">
        <v>3</v>
      </c>
      <c r="J1179" s="7">
        <v>4</v>
      </c>
      <c r="K1179" s="7">
        <v>5</v>
      </c>
      <c r="L1179" s="7">
        <v>6</v>
      </c>
      <c r="M1179" s="7">
        <v>7</v>
      </c>
      <c r="N1179" s="7">
        <v>8</v>
      </c>
      <c r="O1179" s="7">
        <v>9</v>
      </c>
      <c r="P1179" s="7"/>
      <c r="Q1179" s="7"/>
      <c r="R1179" s="7"/>
      <c r="S1179" s="7"/>
      <c r="T1179" s="7"/>
      <c r="U1179" s="7"/>
      <c r="V1179" s="7"/>
      <c r="W1179" s="7"/>
    </row>
    <row r="1180" spans="3:23" s="5" customFormat="1" x14ac:dyDescent="0.25">
      <c r="C1180" s="5" t="s">
        <v>2900</v>
      </c>
      <c r="D1180" s="5">
        <v>1</v>
      </c>
      <c r="E1180" s="5">
        <v>1</v>
      </c>
      <c r="F1180" s="11" t="s">
        <v>2901</v>
      </c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</row>
    <row r="1181" spans="3:23" s="5" customFormat="1" x14ac:dyDescent="0.25">
      <c r="C1181" s="5" t="s">
        <v>2902</v>
      </c>
      <c r="D1181" s="5">
        <v>1</v>
      </c>
      <c r="E1181" s="5">
        <v>1</v>
      </c>
      <c r="F1181" s="11" t="s">
        <v>2903</v>
      </c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</row>
    <row r="1182" spans="3:23" s="5" customFormat="1" x14ac:dyDescent="0.25">
      <c r="C1182" s="5" t="s">
        <v>2904</v>
      </c>
      <c r="D1182" s="5">
        <v>1</v>
      </c>
      <c r="E1182" s="5">
        <v>9</v>
      </c>
      <c r="F1182" s="11" t="s">
        <v>2905</v>
      </c>
      <c r="G1182" s="7">
        <v>1</v>
      </c>
      <c r="H1182" s="7">
        <v>2</v>
      </c>
      <c r="I1182" s="7">
        <v>3</v>
      </c>
      <c r="J1182" s="7">
        <v>4</v>
      </c>
      <c r="K1182" s="7">
        <v>5</v>
      </c>
      <c r="L1182" s="7">
        <v>6</v>
      </c>
      <c r="M1182" s="7">
        <v>7</v>
      </c>
      <c r="N1182" s="7">
        <v>8</v>
      </c>
      <c r="O1182" s="7">
        <v>9</v>
      </c>
      <c r="P1182" s="7"/>
      <c r="Q1182" s="7"/>
      <c r="R1182" s="7"/>
      <c r="S1182" s="7"/>
      <c r="T1182" s="7"/>
      <c r="U1182" s="7"/>
      <c r="V1182" s="7"/>
      <c r="W1182" s="7"/>
    </row>
    <row r="1183" spans="3:23" s="5" customFormat="1" x14ac:dyDescent="0.25">
      <c r="C1183" s="5" t="s">
        <v>2906</v>
      </c>
      <c r="D1183" s="5">
        <v>1</v>
      </c>
      <c r="E1183" s="5">
        <v>1</v>
      </c>
      <c r="F1183" s="11" t="s">
        <v>2907</v>
      </c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</row>
    <row r="1184" spans="3:23" s="5" customFormat="1" x14ac:dyDescent="0.25">
      <c r="C1184" s="5" t="s">
        <v>2908</v>
      </c>
      <c r="D1184" s="5">
        <v>1</v>
      </c>
      <c r="E1184" s="5">
        <v>17</v>
      </c>
      <c r="F1184" s="11" t="s">
        <v>2909</v>
      </c>
      <c r="G1184" s="7">
        <v>1</v>
      </c>
      <c r="H1184" s="7">
        <v>2</v>
      </c>
      <c r="I1184" s="7">
        <v>3</v>
      </c>
      <c r="J1184" s="7">
        <v>4</v>
      </c>
      <c r="K1184" s="7" t="s">
        <v>245</v>
      </c>
      <c r="L1184" s="7" t="s">
        <v>246</v>
      </c>
      <c r="M1184" s="7" t="s">
        <v>247</v>
      </c>
      <c r="N1184" s="7" t="s">
        <v>248</v>
      </c>
      <c r="O1184" s="7" t="s">
        <v>249</v>
      </c>
      <c r="P1184" s="7" t="s">
        <v>250</v>
      </c>
      <c r="Q1184" s="7" t="s">
        <v>251</v>
      </c>
      <c r="R1184" s="7" t="s">
        <v>252</v>
      </c>
      <c r="S1184" s="7" t="s">
        <v>329</v>
      </c>
      <c r="T1184" s="7" t="s">
        <v>330</v>
      </c>
      <c r="U1184" s="7" t="s">
        <v>331</v>
      </c>
      <c r="V1184" s="7" t="s">
        <v>332</v>
      </c>
      <c r="W1184" s="7">
        <v>6</v>
      </c>
    </row>
    <row r="1185" spans="3:71" x14ac:dyDescent="0.25">
      <c r="C1185" s="5" t="s">
        <v>2910</v>
      </c>
      <c r="D1185" s="5">
        <v>1</v>
      </c>
      <c r="E1185" s="5">
        <v>65</v>
      </c>
      <c r="F1185" s="11" t="s">
        <v>2911</v>
      </c>
      <c r="G1185" s="7" t="s">
        <v>34</v>
      </c>
      <c r="H1185" s="7" t="s">
        <v>35</v>
      </c>
      <c r="I1185" s="7" t="s">
        <v>44</v>
      </c>
      <c r="J1185" s="7" t="s">
        <v>45</v>
      </c>
      <c r="K1185" s="7" t="s">
        <v>46</v>
      </c>
      <c r="L1185" s="7" t="s">
        <v>47</v>
      </c>
      <c r="M1185" s="7">
        <v>3</v>
      </c>
      <c r="N1185" s="7">
        <v>4</v>
      </c>
      <c r="O1185" s="7">
        <v>5</v>
      </c>
      <c r="P1185" s="7">
        <v>6</v>
      </c>
      <c r="Q1185" s="7">
        <v>7</v>
      </c>
      <c r="R1185" s="7">
        <v>8</v>
      </c>
      <c r="S1185" s="7">
        <v>9</v>
      </c>
      <c r="T1185" s="7" t="s">
        <v>265</v>
      </c>
      <c r="U1185" s="7" t="s">
        <v>266</v>
      </c>
      <c r="V1185" s="7" t="s">
        <v>1295</v>
      </c>
      <c r="W1185" s="7" t="s">
        <v>1299</v>
      </c>
      <c r="X1185" s="7" t="s">
        <v>1303</v>
      </c>
      <c r="Y1185" s="7" t="s">
        <v>1687</v>
      </c>
      <c r="Z1185" s="7" t="s">
        <v>1086</v>
      </c>
      <c r="AA1185" s="7" t="s">
        <v>1292</v>
      </c>
      <c r="AB1185" s="7" t="s">
        <v>1296</v>
      </c>
      <c r="AC1185" s="7" t="s">
        <v>1300</v>
      </c>
      <c r="AD1185" s="7" t="s">
        <v>1304</v>
      </c>
      <c r="AE1185" s="7" t="s">
        <v>1688</v>
      </c>
      <c r="AF1185" s="7">
        <v>12</v>
      </c>
      <c r="AG1185" s="7" t="s">
        <v>1091</v>
      </c>
      <c r="AH1185" s="7" t="s">
        <v>1308</v>
      </c>
      <c r="AI1185" s="7" t="s">
        <v>1314</v>
      </c>
      <c r="AJ1185" s="7" t="s">
        <v>1862</v>
      </c>
      <c r="AK1185" s="7" t="s">
        <v>1863</v>
      </c>
      <c r="AL1185" s="7" t="s">
        <v>1864</v>
      </c>
      <c r="AM1185" s="7">
        <v>14</v>
      </c>
      <c r="AN1185" s="7">
        <v>15</v>
      </c>
      <c r="AO1185" s="7" t="s">
        <v>1096</v>
      </c>
      <c r="AP1185" s="7" t="s">
        <v>1311</v>
      </c>
      <c r="AQ1185" s="7" t="s">
        <v>1317</v>
      </c>
      <c r="AR1185" s="7" t="s">
        <v>1871</v>
      </c>
      <c r="AS1185" s="7" t="s">
        <v>1872</v>
      </c>
      <c r="AT1185" s="7" t="s">
        <v>1873</v>
      </c>
      <c r="AU1185" s="7" t="s">
        <v>1306</v>
      </c>
      <c r="AV1185" s="7" t="s">
        <v>1312</v>
      </c>
      <c r="AW1185" s="7" t="s">
        <v>1098</v>
      </c>
      <c r="AX1185" s="7" t="s">
        <v>1874</v>
      </c>
      <c r="AY1185" s="7" t="s">
        <v>1099</v>
      </c>
      <c r="AZ1185" s="7" t="s">
        <v>1100</v>
      </c>
      <c r="BA1185" s="7" t="s">
        <v>1307</v>
      </c>
      <c r="BB1185" s="7" t="s">
        <v>1313</v>
      </c>
      <c r="BC1185" s="7" t="s">
        <v>1101</v>
      </c>
      <c r="BD1185" s="7" t="s">
        <v>1875</v>
      </c>
      <c r="BE1185" s="7" t="s">
        <v>1102</v>
      </c>
      <c r="BF1185" s="7" t="s">
        <v>1876</v>
      </c>
      <c r="BG1185" s="7" t="s">
        <v>1318</v>
      </c>
      <c r="BH1185" s="7" t="s">
        <v>1324</v>
      </c>
      <c r="BI1185" s="7" t="s">
        <v>1103</v>
      </c>
      <c r="BJ1185" s="7" t="s">
        <v>1877</v>
      </c>
      <c r="BK1185" s="7" t="s">
        <v>1104</v>
      </c>
      <c r="BL1185" s="7" t="s">
        <v>1878</v>
      </c>
      <c r="BM1185" s="7" t="s">
        <v>1319</v>
      </c>
      <c r="BN1185" s="7" t="s">
        <v>1325</v>
      </c>
      <c r="BO1185" s="7" t="s">
        <v>1105</v>
      </c>
      <c r="BP1185" s="7" t="s">
        <v>1879</v>
      </c>
      <c r="BQ1185" s="7" t="s">
        <v>1320</v>
      </c>
      <c r="BR1185" s="7" t="s">
        <v>1321</v>
      </c>
      <c r="BS1185" s="5">
        <v>23</v>
      </c>
    </row>
    <row r="1186" spans="3:71" x14ac:dyDescent="0.25">
      <c r="C1186" s="5" t="s">
        <v>2912</v>
      </c>
      <c r="D1186" s="5">
        <v>1</v>
      </c>
      <c r="E1186" s="5">
        <v>1</v>
      </c>
      <c r="F1186" s="11" t="s">
        <v>2913</v>
      </c>
    </row>
    <row r="1187" spans="3:71" x14ac:dyDescent="0.25">
      <c r="C1187" s="5" t="s">
        <v>2914</v>
      </c>
      <c r="D1187" s="5">
        <v>1</v>
      </c>
      <c r="E1187" s="5">
        <v>4</v>
      </c>
      <c r="F1187" s="11" t="s">
        <v>2915</v>
      </c>
      <c r="G1187" s="7">
        <v>1</v>
      </c>
      <c r="H1187" s="7">
        <v>2</v>
      </c>
      <c r="I1187" s="7">
        <v>3</v>
      </c>
      <c r="J1187" s="7">
        <v>4</v>
      </c>
    </row>
    <row r="1188" spans="3:71" x14ac:dyDescent="0.25">
      <c r="C1188" s="5" t="s">
        <v>2916</v>
      </c>
      <c r="D1188" s="5">
        <v>1</v>
      </c>
      <c r="E1188" s="5">
        <v>4</v>
      </c>
      <c r="F1188" s="11" t="s">
        <v>2917</v>
      </c>
      <c r="G1188" s="7">
        <v>1</v>
      </c>
      <c r="H1188" s="7">
        <v>2</v>
      </c>
      <c r="I1188" s="7">
        <v>3</v>
      </c>
      <c r="J1188" s="7">
        <v>4</v>
      </c>
    </row>
    <row r="1189" spans="3:71" x14ac:dyDescent="0.25">
      <c r="C1189" s="5" t="s">
        <v>2918</v>
      </c>
      <c r="D1189" s="5">
        <v>1</v>
      </c>
      <c r="E1189" s="5">
        <v>1</v>
      </c>
      <c r="F1189" s="11" t="s">
        <v>2919</v>
      </c>
    </row>
    <row r="1190" spans="3:71" x14ac:dyDescent="0.25">
      <c r="C1190" s="5" t="s">
        <v>2920</v>
      </c>
      <c r="D1190" s="5">
        <v>1</v>
      </c>
      <c r="E1190" s="5">
        <v>1</v>
      </c>
      <c r="F1190" s="11" t="s">
        <v>2921</v>
      </c>
    </row>
    <row r="1191" spans="3:71" x14ac:dyDescent="0.25">
      <c r="C1191" s="5" t="s">
        <v>2922</v>
      </c>
      <c r="D1191" s="5">
        <v>1</v>
      </c>
      <c r="E1191" s="5">
        <v>2</v>
      </c>
      <c r="F1191" s="11" t="s">
        <v>2923</v>
      </c>
      <c r="G1191" s="7">
        <v>1</v>
      </c>
      <c r="H1191" s="7">
        <v>2</v>
      </c>
    </row>
    <row r="1192" spans="3:71" x14ac:dyDescent="0.25">
      <c r="C1192" s="5" t="s">
        <v>2924</v>
      </c>
      <c r="D1192" s="5">
        <v>1</v>
      </c>
      <c r="E1192" s="5">
        <v>2</v>
      </c>
      <c r="F1192" s="11" t="s">
        <v>2925</v>
      </c>
      <c r="G1192" s="7">
        <v>1</v>
      </c>
      <c r="H1192" s="7">
        <v>2</v>
      </c>
    </row>
    <row r="1193" spans="3:71" x14ac:dyDescent="0.25">
      <c r="C1193" s="5" t="s">
        <v>2926</v>
      </c>
      <c r="D1193" s="5">
        <v>1</v>
      </c>
      <c r="E1193" s="5">
        <v>1</v>
      </c>
      <c r="F1193" s="11" t="s">
        <v>2927</v>
      </c>
    </row>
    <row r="1194" spans="3:71" x14ac:dyDescent="0.25">
      <c r="C1194" s="5" t="s">
        <v>2928</v>
      </c>
      <c r="D1194" s="5">
        <v>1</v>
      </c>
      <c r="E1194" s="5">
        <v>3</v>
      </c>
      <c r="F1194" s="11" t="s">
        <v>2929</v>
      </c>
      <c r="G1194" s="7">
        <v>1</v>
      </c>
      <c r="H1194" s="7">
        <v>2</v>
      </c>
      <c r="I1194" s="7">
        <v>3</v>
      </c>
    </row>
    <row r="1195" spans="3:71" x14ac:dyDescent="0.25">
      <c r="C1195" s="5" t="s">
        <v>2930</v>
      </c>
      <c r="D1195" s="5">
        <v>1</v>
      </c>
      <c r="E1195" s="5">
        <v>6</v>
      </c>
      <c r="F1195" s="11" t="s">
        <v>2931</v>
      </c>
      <c r="G1195" s="7">
        <v>1</v>
      </c>
      <c r="H1195" s="7">
        <v>2</v>
      </c>
      <c r="I1195" s="7" t="s">
        <v>231</v>
      </c>
      <c r="J1195" s="7" t="s">
        <v>232</v>
      </c>
      <c r="K1195" s="7" t="s">
        <v>233</v>
      </c>
      <c r="L1195" s="7" t="s">
        <v>234</v>
      </c>
    </row>
    <row r="1196" spans="3:71" x14ac:dyDescent="0.25">
      <c r="C1196" s="5" t="s">
        <v>2932</v>
      </c>
      <c r="D1196" s="5">
        <v>1</v>
      </c>
      <c r="E1196" s="5">
        <v>1</v>
      </c>
      <c r="F1196" s="11" t="s">
        <v>2933</v>
      </c>
    </row>
    <row r="1197" spans="3:71" x14ac:dyDescent="0.25">
      <c r="C1197" s="5" t="s">
        <v>2934</v>
      </c>
      <c r="D1197" s="5">
        <v>1</v>
      </c>
      <c r="E1197" s="5">
        <v>1</v>
      </c>
      <c r="F1197" s="11" t="s">
        <v>2935</v>
      </c>
    </row>
    <row r="1198" spans="3:71" x14ac:dyDescent="0.25">
      <c r="C1198" s="5" t="s">
        <v>2936</v>
      </c>
      <c r="D1198" s="5">
        <v>1</v>
      </c>
      <c r="E1198" s="5">
        <v>1</v>
      </c>
      <c r="F1198" s="11" t="s">
        <v>2937</v>
      </c>
    </row>
    <row r="1199" spans="3:71" x14ac:dyDescent="0.25">
      <c r="C1199" s="5" t="s">
        <v>2938</v>
      </c>
      <c r="D1199" s="5">
        <v>1</v>
      </c>
      <c r="E1199" s="5">
        <v>4</v>
      </c>
      <c r="F1199" s="11" t="s">
        <v>2939</v>
      </c>
      <c r="G1199" s="7">
        <v>1</v>
      </c>
      <c r="H1199" s="7">
        <v>2</v>
      </c>
      <c r="I1199" s="7">
        <v>3</v>
      </c>
      <c r="J1199" s="7">
        <v>4</v>
      </c>
    </row>
    <row r="1200" spans="3:71" x14ac:dyDescent="0.25">
      <c r="C1200" s="5" t="s">
        <v>2940</v>
      </c>
      <c r="D1200" s="5">
        <v>1</v>
      </c>
      <c r="E1200" s="5">
        <v>1</v>
      </c>
      <c r="F1200" s="11" t="s">
        <v>2941</v>
      </c>
    </row>
    <row r="1201" spans="3:213" x14ac:dyDescent="0.25">
      <c r="C1201" s="5" t="s">
        <v>2942</v>
      </c>
      <c r="D1201" s="5">
        <v>1</v>
      </c>
      <c r="E1201" s="5">
        <v>4</v>
      </c>
      <c r="F1201" s="11" t="s">
        <v>2943</v>
      </c>
      <c r="G1201" s="7" t="s">
        <v>34</v>
      </c>
      <c r="H1201" s="7" t="s">
        <v>35</v>
      </c>
      <c r="I1201" s="7">
        <v>2</v>
      </c>
      <c r="J1201" s="7">
        <v>3</v>
      </c>
    </row>
    <row r="1202" spans="3:213" x14ac:dyDescent="0.25">
      <c r="C1202" s="5" t="s">
        <v>2944</v>
      </c>
      <c r="D1202" s="5">
        <v>1</v>
      </c>
      <c r="E1202" s="5">
        <v>9</v>
      </c>
      <c r="F1202" s="11" t="s">
        <v>2945</v>
      </c>
      <c r="G1202" s="7" t="s">
        <v>34</v>
      </c>
      <c r="H1202" s="7" t="s">
        <v>35</v>
      </c>
      <c r="I1202" s="7" t="s">
        <v>36</v>
      </c>
      <c r="J1202" s="7" t="s">
        <v>37</v>
      </c>
      <c r="K1202" s="7" t="s">
        <v>38</v>
      </c>
      <c r="L1202" s="7" t="s">
        <v>39</v>
      </c>
      <c r="M1202" s="7" t="s">
        <v>44</v>
      </c>
      <c r="N1202" s="7" t="s">
        <v>232</v>
      </c>
      <c r="O1202" s="7" t="s">
        <v>176</v>
      </c>
    </row>
    <row r="1203" spans="3:213" x14ac:dyDescent="0.25">
      <c r="C1203" s="5" t="s">
        <v>2946</v>
      </c>
      <c r="D1203" s="5">
        <v>1</v>
      </c>
      <c r="E1203" s="5">
        <v>11</v>
      </c>
      <c r="F1203" s="11" t="s">
        <v>2947</v>
      </c>
      <c r="G1203" s="7">
        <v>1</v>
      </c>
      <c r="H1203" s="7">
        <v>2</v>
      </c>
      <c r="I1203" s="7">
        <v>3</v>
      </c>
      <c r="J1203" s="7">
        <v>4</v>
      </c>
      <c r="K1203" s="7">
        <v>5</v>
      </c>
      <c r="L1203" s="7">
        <v>6</v>
      </c>
      <c r="M1203" s="7">
        <v>7</v>
      </c>
      <c r="N1203" s="7">
        <v>8</v>
      </c>
      <c r="O1203" s="7">
        <v>9</v>
      </c>
      <c r="P1203" s="7">
        <v>10</v>
      </c>
      <c r="Q1203" s="7">
        <v>11</v>
      </c>
    </row>
    <row r="1204" spans="3:213" x14ac:dyDescent="0.25">
      <c r="C1204" s="5" t="s">
        <v>2948</v>
      </c>
      <c r="D1204" s="5">
        <v>1</v>
      </c>
      <c r="E1204" s="5">
        <v>8</v>
      </c>
      <c r="F1204" s="11" t="s">
        <v>2949</v>
      </c>
      <c r="G1204" s="7">
        <v>1</v>
      </c>
      <c r="H1204" s="7">
        <v>2</v>
      </c>
      <c r="I1204" s="7">
        <v>3</v>
      </c>
      <c r="J1204" s="7">
        <v>4</v>
      </c>
      <c r="K1204" s="7">
        <v>5</v>
      </c>
      <c r="L1204" s="7">
        <v>6</v>
      </c>
      <c r="M1204" s="7">
        <v>7</v>
      </c>
      <c r="N1204" s="7">
        <v>8</v>
      </c>
    </row>
    <row r="1205" spans="3:213" x14ac:dyDescent="0.25">
      <c r="C1205" s="5" t="s">
        <v>2950</v>
      </c>
      <c r="D1205" s="5">
        <v>1</v>
      </c>
      <c r="E1205" s="5">
        <v>1</v>
      </c>
      <c r="F1205" s="11" t="s">
        <v>2951</v>
      </c>
    </row>
    <row r="1206" spans="3:213" x14ac:dyDescent="0.25">
      <c r="C1206" s="5" t="s">
        <v>2952</v>
      </c>
      <c r="D1206" s="5">
        <v>1</v>
      </c>
      <c r="E1206" s="5">
        <v>456</v>
      </c>
      <c r="F1206" s="11" t="s">
        <v>2953</v>
      </c>
      <c r="G1206" s="7" t="s">
        <v>34</v>
      </c>
      <c r="H1206" s="7" t="s">
        <v>35</v>
      </c>
      <c r="I1206" s="7" t="s">
        <v>44</v>
      </c>
      <c r="J1206" s="7" t="s">
        <v>45</v>
      </c>
      <c r="K1206" s="7" t="s">
        <v>46</v>
      </c>
      <c r="L1206" s="7" t="s">
        <v>231</v>
      </c>
      <c r="M1206" s="7" t="s">
        <v>232</v>
      </c>
      <c r="N1206" s="7" t="s">
        <v>233</v>
      </c>
      <c r="O1206" s="7" t="s">
        <v>234</v>
      </c>
      <c r="P1206" s="7" t="s">
        <v>235</v>
      </c>
      <c r="Q1206" s="7" t="s">
        <v>175</v>
      </c>
      <c r="R1206" s="7" t="s">
        <v>176</v>
      </c>
      <c r="S1206" s="7" t="s">
        <v>239</v>
      </c>
      <c r="T1206" s="7" t="s">
        <v>240</v>
      </c>
      <c r="U1206" s="7" t="s">
        <v>241</v>
      </c>
      <c r="V1206" s="7">
        <v>5</v>
      </c>
      <c r="W1206" s="7">
        <v>6</v>
      </c>
      <c r="X1206" s="7" t="s">
        <v>920</v>
      </c>
      <c r="Y1206" s="7" t="s">
        <v>921</v>
      </c>
      <c r="Z1206" s="7" t="s">
        <v>1294</v>
      </c>
      <c r="AA1206" s="7" t="s">
        <v>1298</v>
      </c>
      <c r="AB1206" s="7" t="s">
        <v>1302</v>
      </c>
      <c r="AC1206" s="7" t="s">
        <v>345</v>
      </c>
      <c r="AD1206" s="7" t="s">
        <v>346</v>
      </c>
      <c r="AE1206" s="7" t="s">
        <v>347</v>
      </c>
      <c r="AF1206" s="7" t="s">
        <v>348</v>
      </c>
      <c r="AG1206" s="7" t="s">
        <v>349</v>
      </c>
      <c r="AH1206" s="7" t="s">
        <v>680</v>
      </c>
      <c r="AI1206" s="7" t="s">
        <v>681</v>
      </c>
      <c r="AJ1206" s="7" t="s">
        <v>682</v>
      </c>
      <c r="AK1206" s="7" t="s">
        <v>265</v>
      </c>
      <c r="AL1206" s="7" t="s">
        <v>266</v>
      </c>
      <c r="AM1206" s="7" t="s">
        <v>1295</v>
      </c>
      <c r="AN1206" s="7" t="s">
        <v>1086</v>
      </c>
      <c r="AO1206" s="7" t="s">
        <v>1292</v>
      </c>
      <c r="AP1206" s="7" t="s">
        <v>1296</v>
      </c>
      <c r="AQ1206" s="7" t="s">
        <v>1088</v>
      </c>
      <c r="AR1206" s="7" t="s">
        <v>1293</v>
      </c>
      <c r="AS1206" s="7" t="s">
        <v>1297</v>
      </c>
      <c r="AT1206" s="7" t="s">
        <v>1091</v>
      </c>
      <c r="AU1206" s="7" t="s">
        <v>1308</v>
      </c>
      <c r="AV1206" s="7" t="s">
        <v>1314</v>
      </c>
      <c r="AW1206" s="7" t="s">
        <v>1093</v>
      </c>
      <c r="AX1206" s="7" t="s">
        <v>1309</v>
      </c>
      <c r="AY1206" s="7" t="s">
        <v>1315</v>
      </c>
      <c r="AZ1206" s="7">
        <v>15</v>
      </c>
      <c r="BA1206" s="7">
        <v>16</v>
      </c>
      <c r="BB1206" s="7">
        <v>17</v>
      </c>
      <c r="BC1206" s="7">
        <v>18</v>
      </c>
      <c r="BD1206" s="7">
        <v>19</v>
      </c>
      <c r="BE1206" s="7">
        <v>20</v>
      </c>
      <c r="BF1206" s="7">
        <v>21</v>
      </c>
      <c r="BG1206" s="7">
        <v>22</v>
      </c>
      <c r="BH1206" s="7">
        <v>23</v>
      </c>
      <c r="BI1206" s="7">
        <v>24</v>
      </c>
      <c r="BJ1206" s="7">
        <v>25</v>
      </c>
      <c r="BK1206" s="7">
        <v>26</v>
      </c>
      <c r="BL1206" s="7">
        <v>27</v>
      </c>
      <c r="BM1206" s="7">
        <v>28</v>
      </c>
      <c r="BN1206" s="7">
        <v>29</v>
      </c>
      <c r="BO1206" s="7">
        <v>30</v>
      </c>
      <c r="BP1206" s="7">
        <v>31</v>
      </c>
      <c r="BQ1206" s="7">
        <v>32</v>
      </c>
      <c r="BR1206" s="7">
        <v>33</v>
      </c>
      <c r="BS1206" s="7">
        <v>34</v>
      </c>
      <c r="BT1206" s="7">
        <v>35</v>
      </c>
      <c r="BU1206" s="7">
        <v>36</v>
      </c>
      <c r="BV1206" s="7">
        <v>37</v>
      </c>
      <c r="BW1206" s="7">
        <v>38</v>
      </c>
      <c r="BX1206" s="7">
        <v>39</v>
      </c>
      <c r="BY1206" s="7">
        <v>40</v>
      </c>
      <c r="BZ1206" s="7">
        <v>41</v>
      </c>
      <c r="CA1206" s="7">
        <v>42</v>
      </c>
      <c r="CB1206" s="7">
        <v>43</v>
      </c>
      <c r="CC1206" s="7">
        <v>44</v>
      </c>
      <c r="CD1206" s="7">
        <v>45</v>
      </c>
      <c r="CE1206" s="7">
        <v>46</v>
      </c>
      <c r="CF1206" s="7">
        <v>47</v>
      </c>
      <c r="CG1206" s="7">
        <v>48</v>
      </c>
      <c r="CH1206" s="7">
        <v>49</v>
      </c>
      <c r="CI1206" s="7">
        <v>50</v>
      </c>
      <c r="CJ1206" s="7">
        <v>51</v>
      </c>
      <c r="CK1206" s="7">
        <v>52</v>
      </c>
      <c r="CL1206" s="7">
        <v>53</v>
      </c>
      <c r="CM1206" s="7">
        <v>54</v>
      </c>
      <c r="CN1206" s="7">
        <v>55</v>
      </c>
      <c r="CO1206" s="7">
        <v>56</v>
      </c>
      <c r="CP1206" s="7">
        <v>57</v>
      </c>
      <c r="CQ1206" s="7">
        <v>58</v>
      </c>
      <c r="CR1206" s="7">
        <v>59</v>
      </c>
      <c r="CS1206" s="7">
        <v>60</v>
      </c>
      <c r="CT1206" s="7">
        <v>61</v>
      </c>
      <c r="CU1206" s="7">
        <v>62</v>
      </c>
      <c r="CV1206" s="7">
        <v>63</v>
      </c>
      <c r="CW1206" s="7">
        <v>64</v>
      </c>
      <c r="CX1206" s="7">
        <v>65</v>
      </c>
      <c r="CY1206" s="7">
        <v>66</v>
      </c>
      <c r="CZ1206" s="7">
        <v>67</v>
      </c>
      <c r="DA1206" s="7">
        <v>68</v>
      </c>
      <c r="DB1206" s="7">
        <v>69</v>
      </c>
      <c r="DC1206" s="7">
        <v>70</v>
      </c>
      <c r="DD1206" s="7">
        <v>71</v>
      </c>
      <c r="DE1206" s="7">
        <v>72</v>
      </c>
      <c r="DF1206" s="7">
        <v>73</v>
      </c>
      <c r="DG1206" s="7">
        <v>74</v>
      </c>
      <c r="DH1206" s="7">
        <v>75</v>
      </c>
      <c r="DI1206" s="7">
        <v>76</v>
      </c>
      <c r="DJ1206" s="7">
        <v>77</v>
      </c>
      <c r="DK1206" s="7">
        <v>78</v>
      </c>
      <c r="DL1206" s="7">
        <v>79</v>
      </c>
      <c r="DM1206" s="7">
        <v>80</v>
      </c>
      <c r="DN1206" s="7">
        <v>81</v>
      </c>
      <c r="DO1206" s="7">
        <v>82</v>
      </c>
      <c r="DP1206" s="7">
        <v>83</v>
      </c>
      <c r="DQ1206" s="7">
        <v>84</v>
      </c>
      <c r="DR1206" s="7">
        <v>85</v>
      </c>
      <c r="DS1206" s="7">
        <v>86</v>
      </c>
      <c r="DT1206" s="7">
        <v>87</v>
      </c>
      <c r="DU1206" s="7">
        <v>88</v>
      </c>
      <c r="DV1206" s="7">
        <v>89</v>
      </c>
      <c r="DW1206" s="7">
        <v>90</v>
      </c>
      <c r="DX1206" s="7">
        <v>91</v>
      </c>
      <c r="DY1206" s="7">
        <v>92</v>
      </c>
      <c r="DZ1206" s="7">
        <v>93</v>
      </c>
      <c r="EA1206" s="7">
        <v>94</v>
      </c>
      <c r="EB1206" s="7">
        <v>95</v>
      </c>
      <c r="EC1206" s="7">
        <v>96</v>
      </c>
      <c r="ED1206" s="7">
        <v>97</v>
      </c>
      <c r="EE1206" s="7">
        <v>98</v>
      </c>
      <c r="EF1206" s="7">
        <v>99</v>
      </c>
      <c r="EG1206" s="7">
        <v>100</v>
      </c>
      <c r="EH1206" s="7">
        <v>101</v>
      </c>
      <c r="EI1206" s="7">
        <v>102</v>
      </c>
      <c r="EJ1206" s="7">
        <v>103</v>
      </c>
      <c r="EK1206" s="7">
        <v>104</v>
      </c>
      <c r="EL1206" s="7">
        <v>105</v>
      </c>
      <c r="EM1206" s="7">
        <v>106</v>
      </c>
      <c r="EN1206" s="7">
        <v>107</v>
      </c>
      <c r="EO1206" s="7">
        <v>108</v>
      </c>
      <c r="EP1206" s="7">
        <v>109</v>
      </c>
      <c r="EQ1206" s="7">
        <v>110</v>
      </c>
      <c r="ER1206" s="7">
        <v>111</v>
      </c>
      <c r="ES1206" s="7">
        <v>112</v>
      </c>
      <c r="ET1206" s="7">
        <v>113</v>
      </c>
      <c r="EU1206" s="7">
        <v>114</v>
      </c>
      <c r="EV1206" s="7">
        <v>115</v>
      </c>
      <c r="EW1206" s="7">
        <v>116</v>
      </c>
      <c r="EX1206" s="7">
        <v>117</v>
      </c>
      <c r="EY1206" s="7">
        <v>118</v>
      </c>
      <c r="EZ1206" s="7">
        <v>119</v>
      </c>
      <c r="FA1206" s="7">
        <v>120</v>
      </c>
      <c r="FB1206" s="7">
        <v>121</v>
      </c>
      <c r="FC1206" s="7">
        <v>122</v>
      </c>
      <c r="FD1206" s="7">
        <v>123</v>
      </c>
      <c r="FE1206" s="7">
        <v>124</v>
      </c>
      <c r="FF1206" s="7">
        <v>125</v>
      </c>
      <c r="FG1206" s="7">
        <v>126</v>
      </c>
      <c r="FH1206" s="7">
        <v>127</v>
      </c>
      <c r="FI1206" s="7">
        <v>128</v>
      </c>
      <c r="FJ1206" s="7">
        <v>129</v>
      </c>
      <c r="FK1206" s="7">
        <v>130</v>
      </c>
      <c r="FL1206" s="7">
        <v>131</v>
      </c>
      <c r="FM1206" s="7">
        <v>132</v>
      </c>
      <c r="FN1206" s="7">
        <v>133</v>
      </c>
      <c r="FO1206" s="7">
        <v>134</v>
      </c>
      <c r="FP1206" s="7">
        <v>135</v>
      </c>
      <c r="FQ1206" s="7"/>
      <c r="FR1206" s="7"/>
      <c r="FS1206" s="7"/>
      <c r="FT1206" s="7"/>
      <c r="FU1206" s="7"/>
      <c r="FV1206" s="7"/>
      <c r="FW1206" s="7"/>
      <c r="FX1206" s="7"/>
      <c r="FY1206" s="7"/>
      <c r="FZ1206" s="7"/>
      <c r="GA1206" s="7"/>
      <c r="GB1206" s="7"/>
      <c r="GC1206" s="7"/>
      <c r="GD1206" s="7"/>
      <c r="GE1206" s="7"/>
      <c r="GF1206" s="7"/>
      <c r="GG1206" s="7"/>
      <c r="GH1206" s="7"/>
      <c r="GI1206" s="7"/>
      <c r="GJ1206" s="7"/>
      <c r="GK1206" s="7"/>
      <c r="GL1206" s="7"/>
      <c r="GM1206" s="7"/>
      <c r="GN1206" s="7"/>
      <c r="GO1206" s="7"/>
      <c r="GP1206" s="7"/>
      <c r="GQ1206" s="7"/>
      <c r="GR1206" s="7"/>
      <c r="GS1206" s="7"/>
      <c r="GT1206" s="7"/>
      <c r="GU1206" s="7"/>
      <c r="GV1206" s="7"/>
      <c r="GW1206" s="7"/>
      <c r="GX1206" s="7"/>
      <c r="GY1206" s="7"/>
      <c r="GZ1206" s="7"/>
      <c r="HA1206" s="7"/>
      <c r="HB1206" s="7"/>
      <c r="HC1206" s="7"/>
      <c r="HD1206" s="7"/>
      <c r="HE1206" s="7"/>
    </row>
    <row r="1207" spans="3:213" x14ac:dyDescent="0.25">
      <c r="C1207" s="5" t="s">
        <v>2954</v>
      </c>
      <c r="D1207" s="5">
        <v>1</v>
      </c>
      <c r="E1207" s="5">
        <v>94</v>
      </c>
      <c r="F1207" s="11" t="s">
        <v>2955</v>
      </c>
      <c r="G1207" s="7">
        <v>1</v>
      </c>
      <c r="H1207" s="7">
        <v>2</v>
      </c>
      <c r="I1207" s="7">
        <v>3</v>
      </c>
      <c r="J1207" s="7">
        <v>4</v>
      </c>
      <c r="K1207" s="7">
        <v>5</v>
      </c>
      <c r="L1207" s="7">
        <v>6</v>
      </c>
      <c r="M1207" s="7">
        <v>7</v>
      </c>
      <c r="N1207" s="7">
        <v>8</v>
      </c>
      <c r="O1207" s="7">
        <v>9</v>
      </c>
      <c r="P1207" s="7">
        <v>10</v>
      </c>
      <c r="Q1207" s="7">
        <v>11</v>
      </c>
      <c r="R1207" s="7">
        <v>12</v>
      </c>
      <c r="S1207" s="7">
        <v>13</v>
      </c>
      <c r="T1207" s="7">
        <v>14</v>
      </c>
      <c r="U1207" s="7">
        <v>15</v>
      </c>
      <c r="V1207" s="7">
        <v>16</v>
      </c>
      <c r="W1207" s="7">
        <v>17</v>
      </c>
      <c r="X1207" s="7">
        <v>18</v>
      </c>
      <c r="Y1207" s="7">
        <v>19</v>
      </c>
      <c r="Z1207" s="7">
        <v>20</v>
      </c>
      <c r="AA1207" s="7">
        <v>21</v>
      </c>
      <c r="AB1207" s="7">
        <v>22</v>
      </c>
      <c r="AC1207" s="7">
        <v>23</v>
      </c>
      <c r="AD1207" s="7">
        <v>24</v>
      </c>
      <c r="AE1207" s="7">
        <v>25</v>
      </c>
      <c r="AF1207" s="7">
        <v>26</v>
      </c>
      <c r="AG1207" s="7">
        <v>27</v>
      </c>
      <c r="AH1207" s="7">
        <v>28</v>
      </c>
      <c r="AI1207" s="7">
        <v>29</v>
      </c>
      <c r="AJ1207" s="7">
        <v>30</v>
      </c>
      <c r="AK1207" s="7">
        <v>31</v>
      </c>
      <c r="AL1207" s="7">
        <v>32</v>
      </c>
      <c r="AM1207" s="7">
        <v>33</v>
      </c>
      <c r="AN1207" s="7">
        <v>34</v>
      </c>
      <c r="AO1207" s="7">
        <v>35</v>
      </c>
      <c r="AP1207" s="7">
        <v>36</v>
      </c>
      <c r="AQ1207" s="7">
        <v>37</v>
      </c>
      <c r="AR1207" s="7">
        <v>38</v>
      </c>
      <c r="AS1207" s="7">
        <v>39</v>
      </c>
      <c r="AT1207" s="7">
        <v>40</v>
      </c>
      <c r="AU1207" s="7">
        <v>41</v>
      </c>
      <c r="AV1207" s="7">
        <v>42</v>
      </c>
      <c r="AW1207" s="7">
        <v>43</v>
      </c>
      <c r="AX1207" s="7">
        <v>44</v>
      </c>
      <c r="AY1207" s="7">
        <v>45</v>
      </c>
      <c r="AZ1207" s="7">
        <v>46</v>
      </c>
      <c r="BA1207" s="7">
        <v>47</v>
      </c>
      <c r="BB1207" s="7">
        <v>48</v>
      </c>
      <c r="BC1207" s="7">
        <v>49</v>
      </c>
      <c r="BD1207" s="7">
        <v>50</v>
      </c>
      <c r="BE1207" s="7">
        <v>51</v>
      </c>
      <c r="BF1207" s="7">
        <v>52</v>
      </c>
      <c r="BG1207" s="7">
        <v>53</v>
      </c>
      <c r="BH1207" s="7">
        <v>54</v>
      </c>
      <c r="BI1207" s="7">
        <v>55</v>
      </c>
      <c r="BJ1207" s="7">
        <v>56</v>
      </c>
      <c r="BK1207" s="7">
        <v>57</v>
      </c>
      <c r="BL1207" s="7">
        <v>58</v>
      </c>
      <c r="BM1207" s="7">
        <v>59</v>
      </c>
      <c r="BN1207" s="7">
        <v>60</v>
      </c>
      <c r="BO1207" s="7">
        <v>61</v>
      </c>
      <c r="BP1207" s="7">
        <v>62</v>
      </c>
      <c r="BQ1207" s="7">
        <v>63</v>
      </c>
      <c r="BR1207" s="7">
        <v>64</v>
      </c>
      <c r="BS1207" s="7">
        <v>65</v>
      </c>
      <c r="BT1207" s="7">
        <v>66</v>
      </c>
      <c r="BU1207" s="7">
        <v>67</v>
      </c>
      <c r="BV1207" s="7">
        <v>68</v>
      </c>
      <c r="BW1207" s="7">
        <v>69</v>
      </c>
      <c r="BX1207" s="7">
        <v>70</v>
      </c>
      <c r="BY1207" s="7">
        <v>71</v>
      </c>
      <c r="BZ1207" s="7">
        <v>72</v>
      </c>
      <c r="CA1207" s="7">
        <v>73</v>
      </c>
      <c r="CB1207" s="7">
        <v>74</v>
      </c>
      <c r="CC1207" s="7">
        <v>75</v>
      </c>
      <c r="CD1207" s="7">
        <v>76</v>
      </c>
      <c r="CE1207" s="7">
        <v>77</v>
      </c>
      <c r="CF1207" s="7">
        <v>78</v>
      </c>
      <c r="CG1207" s="7">
        <v>79</v>
      </c>
      <c r="CH1207" s="7">
        <v>80</v>
      </c>
      <c r="CI1207" s="7">
        <v>81</v>
      </c>
      <c r="CJ1207" s="7">
        <v>82</v>
      </c>
      <c r="CK1207" s="7">
        <v>83</v>
      </c>
      <c r="CL1207" s="7">
        <v>84</v>
      </c>
      <c r="CM1207" s="7">
        <v>85</v>
      </c>
      <c r="CN1207" s="7">
        <v>86</v>
      </c>
      <c r="CO1207" s="7">
        <v>87</v>
      </c>
      <c r="CP1207" s="7">
        <v>88</v>
      </c>
      <c r="CQ1207" s="7">
        <v>89</v>
      </c>
      <c r="CR1207" s="7">
        <v>90</v>
      </c>
      <c r="CS1207" s="7">
        <v>91</v>
      </c>
      <c r="CT1207" s="7">
        <v>92</v>
      </c>
      <c r="CU1207" s="7">
        <v>93</v>
      </c>
      <c r="CV1207" s="7">
        <v>94</v>
      </c>
    </row>
    <row r="1208" spans="3:213" x14ac:dyDescent="0.25">
      <c r="C1208" s="5" t="s">
        <v>2956</v>
      </c>
      <c r="D1208" s="5">
        <v>1</v>
      </c>
      <c r="E1208" s="5">
        <v>5</v>
      </c>
      <c r="F1208" s="11" t="s">
        <v>2957</v>
      </c>
      <c r="G1208" s="7">
        <v>1</v>
      </c>
      <c r="H1208" s="7">
        <v>2</v>
      </c>
      <c r="I1208" s="7">
        <v>3</v>
      </c>
      <c r="J1208" s="7">
        <v>4</v>
      </c>
      <c r="K1208" s="7">
        <v>5</v>
      </c>
    </row>
    <row r="1209" spans="3:213" x14ac:dyDescent="0.25">
      <c r="C1209" s="5" t="s">
        <v>2958</v>
      </c>
      <c r="D1209" s="5">
        <v>1</v>
      </c>
      <c r="E1209" s="5">
        <v>5</v>
      </c>
      <c r="F1209" s="11" t="s">
        <v>2959</v>
      </c>
      <c r="G1209" s="7">
        <v>1</v>
      </c>
      <c r="H1209" s="7">
        <v>2</v>
      </c>
      <c r="I1209" s="7">
        <v>3</v>
      </c>
      <c r="J1209" s="7">
        <v>4</v>
      </c>
      <c r="K1209" s="7">
        <v>5</v>
      </c>
    </row>
    <row r="1210" spans="3:213" x14ac:dyDescent="0.25">
      <c r="C1210" s="5" t="s">
        <v>2960</v>
      </c>
      <c r="D1210" s="5">
        <v>1</v>
      </c>
      <c r="E1210" s="5">
        <v>23</v>
      </c>
      <c r="F1210" s="11" t="s">
        <v>2961</v>
      </c>
      <c r="G1210" s="7" t="s">
        <v>34</v>
      </c>
      <c r="H1210" s="7" t="s">
        <v>44</v>
      </c>
      <c r="I1210" s="7" t="s">
        <v>231</v>
      </c>
      <c r="J1210" s="7" t="s">
        <v>232</v>
      </c>
      <c r="K1210" s="7" t="s">
        <v>233</v>
      </c>
      <c r="L1210" s="7" t="s">
        <v>175</v>
      </c>
      <c r="M1210" s="7" t="s">
        <v>176</v>
      </c>
      <c r="N1210" s="7" t="s">
        <v>245</v>
      </c>
      <c r="O1210" s="7" t="s">
        <v>246</v>
      </c>
      <c r="P1210" s="7" t="s">
        <v>247</v>
      </c>
      <c r="Q1210" s="7" t="s">
        <v>248</v>
      </c>
      <c r="R1210" s="7" t="s">
        <v>249</v>
      </c>
      <c r="S1210" s="5" t="s">
        <v>250</v>
      </c>
      <c r="T1210" s="7" t="s">
        <v>251</v>
      </c>
      <c r="U1210" s="7" t="s">
        <v>253</v>
      </c>
      <c r="V1210" s="7" t="s">
        <v>254</v>
      </c>
      <c r="W1210" s="7" t="s">
        <v>255</v>
      </c>
      <c r="X1210" s="7" t="s">
        <v>256</v>
      </c>
      <c r="Y1210" s="7" t="s">
        <v>257</v>
      </c>
      <c r="Z1210" s="7" t="s">
        <v>920</v>
      </c>
      <c r="AA1210" s="7" t="s">
        <v>921</v>
      </c>
      <c r="AB1210" s="7" t="s">
        <v>345</v>
      </c>
      <c r="AC1210" s="7" t="s">
        <v>346</v>
      </c>
    </row>
    <row r="1211" spans="3:213" x14ac:dyDescent="0.25">
      <c r="C1211" s="5" t="s">
        <v>2962</v>
      </c>
      <c r="D1211" s="5">
        <v>1</v>
      </c>
      <c r="E1211" s="5">
        <v>5</v>
      </c>
      <c r="F1211" s="11" t="s">
        <v>2963</v>
      </c>
      <c r="G1211" s="7">
        <v>1</v>
      </c>
      <c r="H1211" s="7">
        <v>2</v>
      </c>
      <c r="I1211" s="7">
        <v>3</v>
      </c>
      <c r="J1211" s="7">
        <v>4</v>
      </c>
      <c r="K1211" s="7">
        <v>5</v>
      </c>
    </row>
    <row r="1212" spans="3:213" x14ac:dyDescent="0.25">
      <c r="C1212" s="5" t="s">
        <v>2964</v>
      </c>
      <c r="D1212" s="5">
        <v>1</v>
      </c>
      <c r="E1212" s="5">
        <v>5</v>
      </c>
      <c r="F1212" s="11" t="s">
        <v>2965</v>
      </c>
      <c r="G1212" s="7">
        <v>1</v>
      </c>
      <c r="H1212" s="7">
        <v>2</v>
      </c>
      <c r="I1212" s="7" t="s">
        <v>231</v>
      </c>
      <c r="J1212" s="7" t="s">
        <v>232</v>
      </c>
      <c r="K1212" s="7">
        <v>4</v>
      </c>
    </row>
    <row r="1213" spans="3:213" x14ac:dyDescent="0.25">
      <c r="C1213" s="5" t="s">
        <v>2966</v>
      </c>
      <c r="D1213" s="5">
        <v>1</v>
      </c>
      <c r="E1213" s="5">
        <v>1</v>
      </c>
      <c r="F1213" s="11" t="s">
        <v>2967</v>
      </c>
    </row>
    <row r="1214" spans="3:213" x14ac:dyDescent="0.25">
      <c r="C1214" s="5" t="s">
        <v>2968</v>
      </c>
      <c r="D1214" s="5">
        <v>1</v>
      </c>
      <c r="E1214" s="5">
        <v>2</v>
      </c>
      <c r="F1214" s="11" t="s">
        <v>2969</v>
      </c>
      <c r="G1214" s="7">
        <v>1</v>
      </c>
      <c r="H1214" s="7">
        <v>2</v>
      </c>
    </row>
    <row r="1215" spans="3:213" x14ac:dyDescent="0.25">
      <c r="C1215" s="5" t="s">
        <v>2970</v>
      </c>
      <c r="D1215" s="5">
        <v>1</v>
      </c>
      <c r="E1215" s="5">
        <v>12</v>
      </c>
      <c r="F1215" s="11" t="s">
        <v>2971</v>
      </c>
      <c r="G1215" s="7" t="s">
        <v>34</v>
      </c>
      <c r="H1215" s="7" t="s">
        <v>35</v>
      </c>
      <c r="I1215" s="7" t="s">
        <v>36</v>
      </c>
      <c r="J1215" s="7" t="s">
        <v>37</v>
      </c>
      <c r="K1215" s="7" t="s">
        <v>44</v>
      </c>
      <c r="L1215" s="7" t="s">
        <v>45</v>
      </c>
      <c r="M1215" s="7" t="s">
        <v>46</v>
      </c>
      <c r="N1215" s="7" t="s">
        <v>47</v>
      </c>
      <c r="O1215" s="7" t="s">
        <v>231</v>
      </c>
      <c r="P1215" s="7" t="s">
        <v>232</v>
      </c>
      <c r="Q1215" s="7" t="s">
        <v>233</v>
      </c>
      <c r="R1215" s="7" t="s">
        <v>234</v>
      </c>
    </row>
    <row r="1216" spans="3:213" x14ac:dyDescent="0.25">
      <c r="C1216" s="5" t="s">
        <v>2972</v>
      </c>
      <c r="D1216" s="5">
        <v>1</v>
      </c>
      <c r="E1216" s="5">
        <v>2</v>
      </c>
      <c r="F1216" s="11" t="s">
        <v>2973</v>
      </c>
      <c r="G1216" s="7">
        <v>1</v>
      </c>
      <c r="H1216" s="7">
        <v>2</v>
      </c>
    </row>
    <row r="1217" spans="3:25" s="5" customFormat="1" x14ac:dyDescent="0.25">
      <c r="C1217" s="5" t="s">
        <v>2974</v>
      </c>
      <c r="D1217" s="5">
        <v>1</v>
      </c>
      <c r="E1217" s="5">
        <v>4</v>
      </c>
      <c r="F1217" s="11" t="s">
        <v>2975</v>
      </c>
      <c r="G1217" s="7">
        <v>1</v>
      </c>
      <c r="H1217" s="7" t="s">
        <v>44</v>
      </c>
      <c r="I1217" s="7" t="s">
        <v>45</v>
      </c>
      <c r="J1217" s="7">
        <v>3</v>
      </c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</row>
    <row r="1218" spans="3:25" s="5" customFormat="1" x14ac:dyDescent="0.25">
      <c r="C1218" s="5" t="s">
        <v>2976</v>
      </c>
      <c r="D1218" s="5">
        <v>1</v>
      </c>
      <c r="E1218" s="5">
        <v>3</v>
      </c>
      <c r="F1218" s="11" t="s">
        <v>2977</v>
      </c>
      <c r="G1218" s="7">
        <v>1</v>
      </c>
      <c r="H1218" s="7">
        <v>2</v>
      </c>
      <c r="I1218" s="7">
        <v>3</v>
      </c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</row>
    <row r="1219" spans="3:25" s="5" customFormat="1" x14ac:dyDescent="0.25">
      <c r="C1219" s="5" t="s">
        <v>2978</v>
      </c>
      <c r="D1219" s="5">
        <v>1</v>
      </c>
      <c r="E1219" s="5">
        <v>1</v>
      </c>
      <c r="F1219" s="11" t="s">
        <v>2979</v>
      </c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</row>
    <row r="1220" spans="3:25" s="5" customFormat="1" x14ac:dyDescent="0.25">
      <c r="C1220" s="5" t="s">
        <v>2980</v>
      </c>
      <c r="D1220" s="5">
        <v>1</v>
      </c>
      <c r="E1220" s="5">
        <v>3</v>
      </c>
      <c r="F1220" s="11" t="s">
        <v>2981</v>
      </c>
      <c r="G1220" s="7">
        <v>1</v>
      </c>
      <c r="H1220" s="7">
        <v>2</v>
      </c>
      <c r="I1220" s="7">
        <v>3</v>
      </c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</row>
    <row r="1221" spans="3:25" s="5" customFormat="1" x14ac:dyDescent="0.25">
      <c r="C1221" s="5" t="s">
        <v>2982</v>
      </c>
      <c r="D1221" s="5">
        <v>1</v>
      </c>
      <c r="E1221" s="5">
        <v>1</v>
      </c>
      <c r="F1221" s="11" t="s">
        <v>2983</v>
      </c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</row>
    <row r="1222" spans="3:25" s="5" customFormat="1" x14ac:dyDescent="0.25">
      <c r="C1222" s="5" t="s">
        <v>2984</v>
      </c>
      <c r="D1222" s="5">
        <v>1</v>
      </c>
      <c r="E1222" s="5">
        <v>19</v>
      </c>
      <c r="F1222" s="11" t="s">
        <v>2985</v>
      </c>
      <c r="G1222" s="7">
        <v>1</v>
      </c>
      <c r="H1222" s="7">
        <v>2</v>
      </c>
      <c r="I1222" s="7">
        <v>3</v>
      </c>
      <c r="J1222" s="7">
        <v>4</v>
      </c>
      <c r="K1222" s="7">
        <v>5</v>
      </c>
      <c r="L1222" s="7">
        <v>6</v>
      </c>
      <c r="M1222" s="7">
        <v>7</v>
      </c>
      <c r="N1222" s="7">
        <v>8</v>
      </c>
      <c r="O1222" s="7">
        <v>9</v>
      </c>
      <c r="P1222" s="7">
        <v>10</v>
      </c>
      <c r="Q1222" s="7">
        <v>11</v>
      </c>
      <c r="R1222" s="7">
        <v>12</v>
      </c>
      <c r="S1222" s="7">
        <v>13</v>
      </c>
      <c r="T1222" s="7">
        <v>14</v>
      </c>
      <c r="U1222" s="7">
        <v>15</v>
      </c>
      <c r="V1222" s="7">
        <v>16</v>
      </c>
      <c r="W1222" s="7">
        <v>17</v>
      </c>
      <c r="X1222" s="7">
        <v>18</v>
      </c>
      <c r="Y1222" s="7">
        <v>19</v>
      </c>
    </row>
    <row r="1223" spans="3:25" s="5" customFormat="1" x14ac:dyDescent="0.25">
      <c r="C1223" s="5" t="s">
        <v>2986</v>
      </c>
      <c r="D1223" s="5">
        <v>1</v>
      </c>
      <c r="E1223" s="5">
        <v>1</v>
      </c>
      <c r="F1223" s="11" t="s">
        <v>2987</v>
      </c>
      <c r="G1223" s="7">
        <v>1</v>
      </c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</row>
    <row r="1224" spans="3:25" s="5" customFormat="1" x14ac:dyDescent="0.25">
      <c r="C1224" s="5" t="s">
        <v>2988</v>
      </c>
      <c r="D1224" s="5">
        <v>1</v>
      </c>
      <c r="E1224" s="5">
        <v>2</v>
      </c>
      <c r="F1224" s="11" t="s">
        <v>2989</v>
      </c>
      <c r="G1224" s="7">
        <v>1</v>
      </c>
      <c r="H1224" s="7">
        <v>2</v>
      </c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</row>
    <row r="1225" spans="3:25" s="5" customFormat="1" x14ac:dyDescent="0.25">
      <c r="C1225" s="5" t="s">
        <v>2990</v>
      </c>
      <c r="D1225" s="5">
        <v>1</v>
      </c>
      <c r="E1225" s="5">
        <v>1</v>
      </c>
      <c r="F1225" s="11" t="s">
        <v>2991</v>
      </c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</row>
    <row r="1226" spans="3:25" s="5" customFormat="1" x14ac:dyDescent="0.25">
      <c r="C1226" s="5" t="s">
        <v>2992</v>
      </c>
      <c r="D1226" s="5">
        <v>1</v>
      </c>
      <c r="E1226" s="5">
        <v>8</v>
      </c>
      <c r="F1226" s="11" t="s">
        <v>2993</v>
      </c>
      <c r="G1226" s="7" t="s">
        <v>34</v>
      </c>
      <c r="H1226" s="7" t="s">
        <v>35</v>
      </c>
      <c r="I1226" s="7" t="s">
        <v>36</v>
      </c>
      <c r="J1226" s="7" t="s">
        <v>44</v>
      </c>
      <c r="K1226" s="7" t="s">
        <v>45</v>
      </c>
      <c r="L1226" s="7" t="s">
        <v>46</v>
      </c>
      <c r="M1226" s="7" t="s">
        <v>47</v>
      </c>
      <c r="N1226" s="7" t="s">
        <v>48</v>
      </c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</row>
    <row r="1227" spans="3:25" s="5" customFormat="1" x14ac:dyDescent="0.25">
      <c r="C1227" s="5" t="s">
        <v>2994</v>
      </c>
      <c r="D1227" s="5">
        <v>1</v>
      </c>
      <c r="E1227" s="5">
        <v>1</v>
      </c>
      <c r="F1227" s="11" t="s">
        <v>2995</v>
      </c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</row>
    <row r="1228" spans="3:25" s="5" customFormat="1" x14ac:dyDescent="0.25">
      <c r="C1228" s="5" t="s">
        <v>2996</v>
      </c>
      <c r="D1228" s="5">
        <v>1</v>
      </c>
      <c r="E1228" s="5">
        <v>7</v>
      </c>
      <c r="F1228" s="11" t="s">
        <v>2997</v>
      </c>
      <c r="G1228" s="7" t="s">
        <v>34</v>
      </c>
      <c r="H1228" s="7" t="s">
        <v>35</v>
      </c>
      <c r="I1228" s="7" t="s">
        <v>36</v>
      </c>
      <c r="J1228" s="7" t="s">
        <v>44</v>
      </c>
      <c r="K1228" s="7" t="s">
        <v>45</v>
      </c>
      <c r="L1228" s="7" t="s">
        <v>46</v>
      </c>
      <c r="M1228" s="7" t="s">
        <v>47</v>
      </c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</row>
    <row r="1229" spans="3:25" s="5" customFormat="1" x14ac:dyDescent="0.25">
      <c r="C1229" s="5" t="s">
        <v>2998</v>
      </c>
      <c r="D1229" s="5">
        <v>1</v>
      </c>
      <c r="E1229" s="5">
        <v>4</v>
      </c>
      <c r="F1229" s="11" t="s">
        <v>2999</v>
      </c>
      <c r="G1229" s="7">
        <v>1</v>
      </c>
      <c r="H1229" s="7">
        <v>2</v>
      </c>
      <c r="I1229" s="7">
        <v>3</v>
      </c>
      <c r="J1229" s="7">
        <v>4</v>
      </c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</row>
    <row r="1230" spans="3:25" s="5" customFormat="1" x14ac:dyDescent="0.25">
      <c r="C1230" s="5" t="s">
        <v>3000</v>
      </c>
      <c r="D1230" s="5">
        <v>1</v>
      </c>
      <c r="E1230" s="5">
        <v>1</v>
      </c>
      <c r="F1230" s="11" t="s">
        <v>3001</v>
      </c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</row>
    <row r="1231" spans="3:25" s="5" customFormat="1" x14ac:dyDescent="0.25">
      <c r="C1231" s="5" t="s">
        <v>3002</v>
      </c>
      <c r="D1231" s="5">
        <v>1</v>
      </c>
      <c r="E1231" s="5">
        <v>4</v>
      </c>
      <c r="F1231" s="11" t="s">
        <v>3003</v>
      </c>
      <c r="G1231" s="7">
        <v>1</v>
      </c>
      <c r="H1231" s="7">
        <v>2</v>
      </c>
      <c r="I1231" s="7">
        <v>3</v>
      </c>
      <c r="J1231" s="7">
        <v>4</v>
      </c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</row>
    <row r="1232" spans="3:25" s="5" customFormat="1" x14ac:dyDescent="0.25">
      <c r="C1232" s="5" t="s">
        <v>3004</v>
      </c>
      <c r="D1232" s="5">
        <v>1</v>
      </c>
      <c r="E1232" s="5">
        <v>9</v>
      </c>
      <c r="F1232" s="11" t="s">
        <v>3005</v>
      </c>
      <c r="G1232" s="7">
        <v>1</v>
      </c>
      <c r="H1232" s="7">
        <v>2</v>
      </c>
      <c r="I1232" s="7">
        <v>3</v>
      </c>
      <c r="J1232" s="7">
        <v>4</v>
      </c>
      <c r="K1232" s="7">
        <v>5</v>
      </c>
      <c r="L1232" s="7">
        <v>6</v>
      </c>
      <c r="M1232" s="7">
        <v>7</v>
      </c>
      <c r="N1232" s="7">
        <v>8</v>
      </c>
      <c r="O1232" s="7">
        <v>9</v>
      </c>
      <c r="P1232" s="7"/>
      <c r="Q1232" s="7"/>
      <c r="R1232" s="7"/>
      <c r="S1232" s="7"/>
      <c r="T1232" s="7"/>
      <c r="U1232" s="7"/>
      <c r="V1232" s="7"/>
      <c r="W1232" s="7"/>
      <c r="X1232" s="7"/>
      <c r="Y1232" s="7"/>
    </row>
    <row r="1233" spans="3:26" s="5" customFormat="1" x14ac:dyDescent="0.25">
      <c r="C1233" s="5" t="s">
        <v>3006</v>
      </c>
      <c r="D1233" s="5">
        <v>1</v>
      </c>
      <c r="E1233" s="5">
        <v>3</v>
      </c>
      <c r="F1233" s="11" t="s">
        <v>3007</v>
      </c>
      <c r="G1233" s="7">
        <v>1</v>
      </c>
      <c r="H1233" s="7">
        <v>2</v>
      </c>
      <c r="I1233" s="7">
        <v>3</v>
      </c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3:26" s="5" customFormat="1" x14ac:dyDescent="0.25">
      <c r="C1234" s="5" t="s">
        <v>3008</v>
      </c>
      <c r="D1234" s="5">
        <v>1</v>
      </c>
      <c r="E1234" s="5">
        <v>1</v>
      </c>
      <c r="F1234" s="11" t="s">
        <v>3009</v>
      </c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3:26" s="5" customFormat="1" x14ac:dyDescent="0.25">
      <c r="C1235" s="5" t="s">
        <v>3010</v>
      </c>
      <c r="D1235" s="5">
        <v>1</v>
      </c>
      <c r="E1235" s="5">
        <v>1</v>
      </c>
      <c r="F1235" s="11" t="s">
        <v>3011</v>
      </c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3:26" s="5" customFormat="1" x14ac:dyDescent="0.25">
      <c r="C1236" s="5" t="s">
        <v>3012</v>
      </c>
      <c r="D1236" s="5">
        <v>1</v>
      </c>
      <c r="E1236" s="5">
        <v>1</v>
      </c>
      <c r="F1236" s="11" t="s">
        <v>3013</v>
      </c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3:26" s="5" customFormat="1" x14ac:dyDescent="0.25">
      <c r="C1237" s="5" t="s">
        <v>3014</v>
      </c>
      <c r="D1237" s="5">
        <v>1</v>
      </c>
      <c r="E1237" s="5">
        <v>4</v>
      </c>
      <c r="F1237" s="11" t="s">
        <v>3015</v>
      </c>
      <c r="G1237" s="7">
        <v>1</v>
      </c>
      <c r="H1237" s="7">
        <v>2</v>
      </c>
      <c r="I1237" s="7">
        <v>3</v>
      </c>
      <c r="J1237" s="7">
        <v>4</v>
      </c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3:26" s="5" customFormat="1" x14ac:dyDescent="0.25">
      <c r="C1238" s="5" t="s">
        <v>3016</v>
      </c>
      <c r="D1238" s="5">
        <v>1</v>
      </c>
      <c r="E1238" s="5">
        <v>2</v>
      </c>
      <c r="F1238" s="11" t="s">
        <v>3017</v>
      </c>
      <c r="G1238" s="7">
        <v>1</v>
      </c>
      <c r="H1238" s="7">
        <v>2</v>
      </c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3:26" s="5" customFormat="1" x14ac:dyDescent="0.25">
      <c r="C1239" s="5" t="s">
        <v>3018</v>
      </c>
      <c r="D1239" s="5">
        <v>1</v>
      </c>
      <c r="E1239" s="5">
        <v>2</v>
      </c>
      <c r="F1239" s="11" t="s">
        <v>3019</v>
      </c>
      <c r="G1239" s="7">
        <v>1</v>
      </c>
      <c r="H1239" s="7">
        <v>2</v>
      </c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3:26" s="5" customFormat="1" x14ac:dyDescent="0.25">
      <c r="C1240" s="5" t="s">
        <v>3020</v>
      </c>
      <c r="D1240" s="5">
        <v>1</v>
      </c>
      <c r="E1240" s="5">
        <v>1</v>
      </c>
      <c r="F1240" s="11" t="s">
        <v>3021</v>
      </c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3:26" s="5" customFormat="1" x14ac:dyDescent="0.25">
      <c r="C1241" s="5" t="s">
        <v>3022</v>
      </c>
      <c r="D1241" s="5">
        <v>1</v>
      </c>
      <c r="E1241" s="5">
        <v>1</v>
      </c>
      <c r="F1241" s="11" t="s">
        <v>3023</v>
      </c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3:26" s="5" customFormat="1" x14ac:dyDescent="0.25">
      <c r="C1242" s="5" t="s">
        <v>3024</v>
      </c>
      <c r="D1242" s="5">
        <v>1</v>
      </c>
      <c r="E1242" s="5">
        <v>4</v>
      </c>
      <c r="F1242" s="11" t="s">
        <v>3025</v>
      </c>
      <c r="G1242" s="7" t="s">
        <v>34</v>
      </c>
      <c r="H1242" s="7" t="s">
        <v>44</v>
      </c>
      <c r="I1242" s="7" t="s">
        <v>35</v>
      </c>
      <c r="J1242" s="7" t="s">
        <v>45</v>
      </c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3:26" s="5" customFormat="1" x14ac:dyDescent="0.25">
      <c r="C1243" s="5" t="s">
        <v>3026</v>
      </c>
      <c r="D1243" s="5">
        <v>1</v>
      </c>
      <c r="E1243" s="5">
        <v>1</v>
      </c>
      <c r="F1243" s="11" t="s">
        <v>3027</v>
      </c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3:26" s="5" customFormat="1" x14ac:dyDescent="0.25">
      <c r="C1244" s="5" t="s">
        <v>3028</v>
      </c>
      <c r="D1244" s="5">
        <v>1</v>
      </c>
      <c r="E1244" s="5">
        <v>4</v>
      </c>
      <c r="F1244" s="11" t="s">
        <v>3029</v>
      </c>
      <c r="G1244" s="7">
        <v>1</v>
      </c>
      <c r="H1244" s="7">
        <v>2</v>
      </c>
      <c r="I1244" s="7">
        <v>3</v>
      </c>
      <c r="J1244" s="7">
        <v>4</v>
      </c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3:26" s="5" customFormat="1" x14ac:dyDescent="0.25">
      <c r="C1245" s="5" t="s">
        <v>3030</v>
      </c>
      <c r="D1245" s="5">
        <v>1</v>
      </c>
      <c r="E1245" s="5">
        <v>20</v>
      </c>
      <c r="F1245" s="11" t="s">
        <v>3031</v>
      </c>
      <c r="G1245" s="7" t="s">
        <v>34</v>
      </c>
      <c r="H1245" s="7" t="s">
        <v>35</v>
      </c>
      <c r="I1245" s="7">
        <v>2</v>
      </c>
      <c r="J1245" s="7">
        <v>3</v>
      </c>
      <c r="K1245" s="7">
        <v>4</v>
      </c>
      <c r="L1245" s="7">
        <v>5</v>
      </c>
      <c r="M1245" s="7">
        <v>6</v>
      </c>
      <c r="N1245" s="7">
        <v>7</v>
      </c>
      <c r="O1245" s="7">
        <v>8</v>
      </c>
      <c r="P1245" s="7">
        <v>9</v>
      </c>
      <c r="Q1245" s="7">
        <v>10</v>
      </c>
      <c r="R1245" s="7">
        <v>11</v>
      </c>
      <c r="S1245" s="7">
        <v>12</v>
      </c>
      <c r="T1245" s="7">
        <v>13</v>
      </c>
      <c r="U1245" s="7">
        <v>14</v>
      </c>
      <c r="V1245" s="7">
        <v>15</v>
      </c>
      <c r="W1245" s="7">
        <v>16</v>
      </c>
      <c r="X1245" s="7">
        <v>17</v>
      </c>
      <c r="Y1245" s="7">
        <v>18</v>
      </c>
      <c r="Z1245" s="7">
        <v>19</v>
      </c>
    </row>
    <row r="1246" spans="3:26" s="5" customFormat="1" x14ac:dyDescent="0.25">
      <c r="C1246" s="5" t="s">
        <v>3032</v>
      </c>
      <c r="D1246" s="5">
        <v>1</v>
      </c>
      <c r="E1246" s="5">
        <v>3</v>
      </c>
      <c r="F1246" s="11" t="s">
        <v>3033</v>
      </c>
      <c r="G1246" s="7">
        <v>1</v>
      </c>
      <c r="H1246" s="7" t="s">
        <v>44</v>
      </c>
      <c r="I1246" s="7" t="s">
        <v>45</v>
      </c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3:26" s="5" customFormat="1" x14ac:dyDescent="0.25">
      <c r="C1247" s="5" t="s">
        <v>3034</v>
      </c>
      <c r="D1247" s="5">
        <v>1</v>
      </c>
      <c r="E1247" s="5">
        <v>2</v>
      </c>
      <c r="F1247" s="11" t="s">
        <v>3035</v>
      </c>
      <c r="G1247" s="7">
        <v>1</v>
      </c>
      <c r="H1247" s="7">
        <v>2</v>
      </c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3:26" s="5" customFormat="1" x14ac:dyDescent="0.25">
      <c r="C1248" s="5" t="s">
        <v>3036</v>
      </c>
      <c r="D1248" s="5">
        <v>1</v>
      </c>
      <c r="E1248" s="5">
        <v>3</v>
      </c>
      <c r="F1248" s="11" t="s">
        <v>3037</v>
      </c>
      <c r="G1248" s="7">
        <v>1</v>
      </c>
      <c r="H1248" s="7">
        <v>2</v>
      </c>
      <c r="I1248" s="7">
        <v>3</v>
      </c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3:11" s="5" customFormat="1" x14ac:dyDescent="0.25">
      <c r="C1249" s="5" t="s">
        <v>3038</v>
      </c>
      <c r="D1249" s="5">
        <v>1</v>
      </c>
      <c r="E1249" s="5">
        <v>1</v>
      </c>
      <c r="F1249" s="11" t="s">
        <v>3039</v>
      </c>
      <c r="G1249" s="7"/>
      <c r="H1249" s="7"/>
      <c r="I1249" s="7"/>
      <c r="J1249" s="7"/>
      <c r="K1249" s="7"/>
    </row>
    <row r="1250" spans="3:11" s="5" customFormat="1" x14ac:dyDescent="0.25">
      <c r="C1250" s="5" t="s">
        <v>3040</v>
      </c>
      <c r="D1250" s="5">
        <v>1</v>
      </c>
      <c r="E1250" s="5">
        <v>3</v>
      </c>
      <c r="F1250" s="11" t="s">
        <v>3041</v>
      </c>
      <c r="G1250" s="7">
        <v>1</v>
      </c>
      <c r="H1250" s="7">
        <v>2</v>
      </c>
      <c r="I1250" s="7">
        <v>3</v>
      </c>
      <c r="J1250" s="7"/>
      <c r="K1250" s="7"/>
    </row>
    <row r="1251" spans="3:11" s="5" customFormat="1" x14ac:dyDescent="0.25">
      <c r="C1251" s="5" t="s">
        <v>3042</v>
      </c>
      <c r="D1251" s="5">
        <v>1</v>
      </c>
      <c r="E1251" s="5">
        <v>1</v>
      </c>
      <c r="F1251" s="11" t="s">
        <v>3043</v>
      </c>
      <c r="G1251" s="7"/>
      <c r="H1251" s="7"/>
      <c r="I1251" s="7"/>
      <c r="J1251" s="7"/>
      <c r="K1251" s="7"/>
    </row>
    <row r="1252" spans="3:11" s="5" customFormat="1" x14ac:dyDescent="0.25">
      <c r="C1252" s="5" t="s">
        <v>3044</v>
      </c>
      <c r="D1252" s="5">
        <v>1</v>
      </c>
      <c r="E1252" s="5">
        <v>5</v>
      </c>
      <c r="F1252" s="11" t="s">
        <v>3045</v>
      </c>
      <c r="G1252" s="7">
        <v>1</v>
      </c>
      <c r="H1252" s="7">
        <v>2</v>
      </c>
      <c r="I1252" s="7">
        <v>3</v>
      </c>
      <c r="J1252" s="7">
        <v>4</v>
      </c>
      <c r="K1252" s="7">
        <v>5</v>
      </c>
    </row>
    <row r="1253" spans="3:11" s="5" customFormat="1" x14ac:dyDescent="0.25">
      <c r="C1253" s="5" t="s">
        <v>3046</v>
      </c>
      <c r="D1253" s="5">
        <v>1</v>
      </c>
      <c r="E1253" s="5">
        <v>1</v>
      </c>
      <c r="F1253" s="11" t="s">
        <v>3047</v>
      </c>
      <c r="G1253" s="7"/>
      <c r="H1253" s="7"/>
      <c r="I1253" s="7"/>
      <c r="J1253" s="7"/>
      <c r="K1253" s="7"/>
    </row>
    <row r="1254" spans="3:11" s="5" customFormat="1" x14ac:dyDescent="0.25">
      <c r="C1254" s="5" t="s">
        <v>3048</v>
      </c>
      <c r="D1254" s="5">
        <v>1</v>
      </c>
      <c r="E1254" s="5">
        <v>1</v>
      </c>
      <c r="F1254" s="11" t="s">
        <v>3049</v>
      </c>
      <c r="G1254" s="7"/>
      <c r="H1254" s="7"/>
      <c r="I1254" s="7"/>
      <c r="J1254" s="7"/>
      <c r="K1254" s="7"/>
    </row>
    <row r="1255" spans="3:11" s="5" customFormat="1" x14ac:dyDescent="0.25">
      <c r="C1255" s="5" t="s">
        <v>3050</v>
      </c>
      <c r="D1255" s="5">
        <v>1</v>
      </c>
      <c r="E1255" s="5">
        <v>1</v>
      </c>
      <c r="F1255" s="11" t="s">
        <v>3051</v>
      </c>
      <c r="G1255" s="7"/>
      <c r="H1255" s="7"/>
      <c r="I1255" s="7"/>
      <c r="J1255" s="7"/>
      <c r="K1255" s="7"/>
    </row>
    <row r="1256" spans="3:11" s="5" customFormat="1" x14ac:dyDescent="0.25">
      <c r="C1256" s="5" t="s">
        <v>3052</v>
      </c>
      <c r="D1256" s="5">
        <v>1</v>
      </c>
      <c r="E1256" s="5">
        <v>1</v>
      </c>
      <c r="F1256" s="11" t="s">
        <v>3053</v>
      </c>
      <c r="G1256" s="7"/>
      <c r="H1256" s="7"/>
      <c r="I1256" s="7"/>
      <c r="J1256" s="7"/>
      <c r="K1256" s="7"/>
    </row>
    <row r="1257" spans="3:11" s="5" customFormat="1" x14ac:dyDescent="0.25">
      <c r="C1257" s="5" t="s">
        <v>3054</v>
      </c>
      <c r="D1257" s="5">
        <v>1</v>
      </c>
      <c r="E1257" s="5">
        <v>1</v>
      </c>
      <c r="F1257" s="11" t="s">
        <v>3055</v>
      </c>
      <c r="G1257" s="7"/>
      <c r="H1257" s="7"/>
      <c r="I1257" s="7"/>
      <c r="J1257" s="7"/>
      <c r="K1257" s="7"/>
    </row>
    <row r="1258" spans="3:11" s="5" customFormat="1" x14ac:dyDescent="0.25">
      <c r="C1258" s="5" t="s">
        <v>3056</v>
      </c>
      <c r="D1258" s="5">
        <v>1</v>
      </c>
      <c r="E1258" s="5">
        <v>4</v>
      </c>
      <c r="F1258" s="11" t="s">
        <v>3057</v>
      </c>
      <c r="G1258" s="7" t="s">
        <v>34</v>
      </c>
      <c r="H1258" s="7" t="s">
        <v>44</v>
      </c>
      <c r="I1258" s="7" t="s">
        <v>231</v>
      </c>
      <c r="J1258" s="7">
        <v>4</v>
      </c>
      <c r="K1258" s="7"/>
    </row>
    <row r="1259" spans="3:11" s="5" customFormat="1" x14ac:dyDescent="0.25">
      <c r="C1259" s="5" t="s">
        <v>3058</v>
      </c>
      <c r="D1259" s="5">
        <v>1</v>
      </c>
      <c r="E1259" s="5">
        <v>1</v>
      </c>
      <c r="F1259" s="11" t="s">
        <v>3059</v>
      </c>
      <c r="G1259" s="7">
        <v>1</v>
      </c>
      <c r="H1259" s="7"/>
      <c r="I1259" s="7"/>
      <c r="J1259" s="7"/>
      <c r="K1259" s="7"/>
    </row>
    <row r="1260" spans="3:11" s="5" customFormat="1" x14ac:dyDescent="0.25">
      <c r="C1260" s="5" t="s">
        <v>3060</v>
      </c>
      <c r="D1260" s="5">
        <v>1</v>
      </c>
      <c r="E1260" s="5">
        <v>2</v>
      </c>
      <c r="F1260" s="11" t="s">
        <v>3061</v>
      </c>
      <c r="G1260" s="7">
        <v>1</v>
      </c>
      <c r="H1260" s="7">
        <v>2</v>
      </c>
      <c r="I1260" s="7"/>
      <c r="J1260" s="7"/>
      <c r="K1260" s="7"/>
    </row>
    <row r="1261" spans="3:11" s="5" customFormat="1" x14ac:dyDescent="0.25">
      <c r="C1261" s="5" t="s">
        <v>3062</v>
      </c>
      <c r="D1261" s="5">
        <v>1</v>
      </c>
      <c r="E1261" s="5">
        <v>1</v>
      </c>
      <c r="F1261" s="11" t="s">
        <v>3063</v>
      </c>
      <c r="G1261" s="7"/>
      <c r="H1261" s="7"/>
      <c r="I1261" s="7"/>
      <c r="J1261" s="7"/>
      <c r="K1261" s="7"/>
    </row>
    <row r="1262" spans="3:11" s="5" customFormat="1" x14ac:dyDescent="0.25">
      <c r="C1262" s="5" t="s">
        <v>3064</v>
      </c>
      <c r="D1262" s="5">
        <v>1</v>
      </c>
      <c r="E1262" s="5">
        <v>2</v>
      </c>
      <c r="F1262" s="11" t="s">
        <v>3065</v>
      </c>
      <c r="G1262" s="7">
        <v>1</v>
      </c>
      <c r="H1262" s="7">
        <v>2</v>
      </c>
      <c r="I1262" s="7"/>
      <c r="J1262" s="7"/>
      <c r="K1262" s="7"/>
    </row>
    <row r="1263" spans="3:11" s="5" customFormat="1" x14ac:dyDescent="0.25">
      <c r="C1263" s="5" t="s">
        <v>3066</v>
      </c>
      <c r="D1263" s="5">
        <v>1</v>
      </c>
      <c r="E1263" s="5">
        <v>1</v>
      </c>
      <c r="F1263" s="11" t="s">
        <v>3067</v>
      </c>
      <c r="G1263" s="7"/>
      <c r="H1263" s="7"/>
      <c r="I1263" s="7"/>
      <c r="J1263" s="7"/>
      <c r="K1263" s="7"/>
    </row>
    <row r="1264" spans="3:11" s="5" customFormat="1" x14ac:dyDescent="0.25">
      <c r="C1264" s="5" t="s">
        <v>3068</v>
      </c>
      <c r="D1264" s="5">
        <v>1</v>
      </c>
      <c r="E1264" s="5">
        <v>1</v>
      </c>
      <c r="F1264" s="11" t="s">
        <v>3069</v>
      </c>
      <c r="G1264" s="7"/>
      <c r="H1264" s="7"/>
      <c r="I1264" s="7"/>
      <c r="J1264" s="7"/>
      <c r="K1264" s="7"/>
    </row>
    <row r="1265" spans="1:81" x14ac:dyDescent="0.25">
      <c r="C1265" s="5" t="s">
        <v>3070</v>
      </c>
      <c r="D1265" s="5">
        <v>1</v>
      </c>
      <c r="E1265" s="5">
        <v>6</v>
      </c>
      <c r="F1265" s="11" t="s">
        <v>3071</v>
      </c>
      <c r="G1265" s="7" t="s">
        <v>34</v>
      </c>
      <c r="H1265" s="7" t="s">
        <v>35</v>
      </c>
      <c r="I1265" s="7">
        <v>2</v>
      </c>
      <c r="J1265" s="7">
        <v>3</v>
      </c>
      <c r="K1265" s="7">
        <v>4</v>
      </c>
      <c r="L1265" s="7">
        <v>5</v>
      </c>
    </row>
    <row r="1266" spans="1:81" x14ac:dyDescent="0.25">
      <c r="C1266" s="5" t="s">
        <v>3072</v>
      </c>
      <c r="D1266" s="5">
        <v>1</v>
      </c>
      <c r="E1266" s="5">
        <v>5</v>
      </c>
      <c r="F1266" s="11" t="s">
        <v>3073</v>
      </c>
      <c r="G1266" s="7">
        <v>1</v>
      </c>
      <c r="H1266" s="7">
        <v>2</v>
      </c>
      <c r="I1266" s="7">
        <v>3</v>
      </c>
      <c r="J1266" s="7">
        <v>4</v>
      </c>
      <c r="K1266" s="7">
        <v>5</v>
      </c>
    </row>
    <row r="1267" spans="1:81" x14ac:dyDescent="0.25">
      <c r="C1267" s="5" t="s">
        <v>3074</v>
      </c>
      <c r="D1267" s="5">
        <v>1</v>
      </c>
      <c r="E1267" s="5">
        <v>1</v>
      </c>
      <c r="F1267" s="11" t="s">
        <v>3075</v>
      </c>
    </row>
    <row r="1268" spans="1:81" x14ac:dyDescent="0.25">
      <c r="C1268" s="5" t="s">
        <v>3076</v>
      </c>
      <c r="D1268" s="5">
        <v>1</v>
      </c>
      <c r="E1268" s="5">
        <v>1</v>
      </c>
      <c r="F1268" s="11" t="s">
        <v>3077</v>
      </c>
    </row>
    <row r="1269" spans="1:81" x14ac:dyDescent="0.25">
      <c r="C1269" s="5" t="s">
        <v>3078</v>
      </c>
      <c r="D1269" s="5">
        <v>1</v>
      </c>
      <c r="E1269" s="5">
        <v>22</v>
      </c>
      <c r="F1269" s="11" t="s">
        <v>3079</v>
      </c>
      <c r="G1269" s="7">
        <v>1</v>
      </c>
      <c r="H1269" s="7">
        <v>2</v>
      </c>
      <c r="I1269" s="7">
        <v>3</v>
      </c>
      <c r="J1269" s="7">
        <v>4</v>
      </c>
      <c r="K1269" s="7">
        <v>5</v>
      </c>
      <c r="L1269" s="7">
        <v>6</v>
      </c>
      <c r="M1269" s="7">
        <v>7</v>
      </c>
      <c r="N1269" s="7">
        <v>8</v>
      </c>
      <c r="O1269" s="7">
        <v>9</v>
      </c>
      <c r="P1269" s="7">
        <v>10</v>
      </c>
      <c r="Q1269" s="7">
        <v>11</v>
      </c>
      <c r="R1269" s="7">
        <v>12</v>
      </c>
      <c r="S1269" s="7">
        <v>13</v>
      </c>
      <c r="T1269" s="7">
        <v>14</v>
      </c>
      <c r="U1269" s="7">
        <v>15</v>
      </c>
      <c r="V1269" s="7">
        <v>16</v>
      </c>
      <c r="W1269" s="7">
        <v>17</v>
      </c>
      <c r="X1269" s="7">
        <v>18</v>
      </c>
      <c r="Y1269" s="7">
        <v>19</v>
      </c>
      <c r="Z1269" s="7">
        <v>20</v>
      </c>
      <c r="AA1269" s="7">
        <v>21</v>
      </c>
      <c r="AB1269" s="7">
        <v>22</v>
      </c>
    </row>
    <row r="1270" spans="1:81" x14ac:dyDescent="0.25">
      <c r="C1270" s="5" t="s">
        <v>3080</v>
      </c>
      <c r="D1270" s="5">
        <v>1</v>
      </c>
      <c r="E1270" s="5">
        <v>75</v>
      </c>
      <c r="F1270" s="11" t="s">
        <v>3081</v>
      </c>
      <c r="G1270" s="7">
        <v>1</v>
      </c>
      <c r="H1270" s="7">
        <v>2</v>
      </c>
      <c r="I1270" s="7">
        <v>3</v>
      </c>
      <c r="J1270" s="7">
        <v>4</v>
      </c>
      <c r="K1270" s="7">
        <v>5</v>
      </c>
      <c r="L1270" s="7">
        <v>6</v>
      </c>
      <c r="M1270" s="7">
        <v>7</v>
      </c>
      <c r="N1270" s="7">
        <v>8</v>
      </c>
      <c r="O1270" s="7" t="s">
        <v>3082</v>
      </c>
      <c r="P1270" s="7" t="s">
        <v>3083</v>
      </c>
      <c r="Q1270" s="7" t="s">
        <v>3084</v>
      </c>
      <c r="R1270" s="7" t="s">
        <v>3085</v>
      </c>
      <c r="S1270" s="7">
        <v>9</v>
      </c>
      <c r="T1270" s="7">
        <v>10</v>
      </c>
      <c r="U1270" s="7">
        <v>11</v>
      </c>
      <c r="V1270" s="7">
        <v>12</v>
      </c>
      <c r="W1270" s="7">
        <v>13</v>
      </c>
      <c r="X1270" s="7" t="s">
        <v>3086</v>
      </c>
      <c r="Y1270" s="7" t="s">
        <v>3087</v>
      </c>
      <c r="Z1270" s="7" t="s">
        <v>3088</v>
      </c>
      <c r="AA1270" s="7" t="s">
        <v>3089</v>
      </c>
      <c r="AB1270" s="7" t="s">
        <v>3090</v>
      </c>
      <c r="AC1270" s="7">
        <v>14</v>
      </c>
      <c r="AD1270" s="7">
        <v>15</v>
      </c>
      <c r="AE1270" s="7">
        <v>16</v>
      </c>
      <c r="AF1270" s="7">
        <v>17</v>
      </c>
      <c r="AG1270" s="7">
        <v>18</v>
      </c>
      <c r="AH1270" s="7">
        <v>19</v>
      </c>
      <c r="AI1270" s="7">
        <v>20</v>
      </c>
      <c r="AJ1270" s="7">
        <v>21</v>
      </c>
      <c r="AK1270" s="7">
        <v>22</v>
      </c>
      <c r="AL1270" s="7">
        <v>23</v>
      </c>
      <c r="AM1270" s="7">
        <v>24</v>
      </c>
      <c r="AN1270" s="7">
        <v>25</v>
      </c>
      <c r="AO1270" s="7">
        <v>26</v>
      </c>
      <c r="AP1270" s="7">
        <v>27</v>
      </c>
      <c r="AQ1270" s="7">
        <v>28</v>
      </c>
      <c r="AR1270" s="7">
        <v>29</v>
      </c>
      <c r="AS1270" s="7">
        <v>30</v>
      </c>
      <c r="AT1270" s="7">
        <v>31</v>
      </c>
      <c r="AU1270" s="7">
        <v>32</v>
      </c>
      <c r="AV1270" s="7">
        <v>33</v>
      </c>
      <c r="AW1270" s="7">
        <v>34</v>
      </c>
      <c r="AX1270" s="7">
        <v>35</v>
      </c>
      <c r="AY1270" s="7">
        <v>36</v>
      </c>
      <c r="AZ1270" s="7">
        <v>37</v>
      </c>
      <c r="BA1270" s="7">
        <v>38</v>
      </c>
      <c r="BB1270" s="7">
        <v>39</v>
      </c>
      <c r="BC1270" s="7">
        <v>40</v>
      </c>
      <c r="BD1270" s="7">
        <v>41</v>
      </c>
      <c r="BE1270" s="7" t="s">
        <v>1345</v>
      </c>
      <c r="BF1270" s="7" t="s">
        <v>1277</v>
      </c>
      <c r="BG1270" s="7" t="s">
        <v>2159</v>
      </c>
      <c r="BH1270" s="7" t="s">
        <v>1143</v>
      </c>
      <c r="BI1270" s="7" t="s">
        <v>2162</v>
      </c>
      <c r="BJ1270" s="7" t="s">
        <v>2623</v>
      </c>
      <c r="BK1270" s="7" t="s">
        <v>2158</v>
      </c>
      <c r="BL1270" s="7" t="s">
        <v>1142</v>
      </c>
      <c r="BM1270" s="7" t="s">
        <v>2160</v>
      </c>
      <c r="BN1270" s="7" t="s">
        <v>2161</v>
      </c>
      <c r="BO1270" s="5" t="s">
        <v>2163</v>
      </c>
      <c r="BP1270" s="5" t="s">
        <v>1145</v>
      </c>
      <c r="BQ1270" s="7">
        <v>48</v>
      </c>
      <c r="BR1270" s="7">
        <v>49</v>
      </c>
      <c r="BS1270" s="7">
        <v>50</v>
      </c>
      <c r="BT1270" s="7">
        <v>51</v>
      </c>
      <c r="BU1270" s="7">
        <v>52</v>
      </c>
      <c r="BV1270" s="7">
        <v>53</v>
      </c>
      <c r="BW1270" s="7">
        <v>54</v>
      </c>
      <c r="BX1270" s="7">
        <v>55</v>
      </c>
      <c r="BY1270" s="7">
        <v>56</v>
      </c>
      <c r="BZ1270" s="7">
        <v>57</v>
      </c>
      <c r="CA1270" s="7">
        <v>58</v>
      </c>
      <c r="CB1270" s="7">
        <v>59</v>
      </c>
      <c r="CC1270" s="7">
        <v>60</v>
      </c>
    </row>
    <row r="1272" spans="1:81" s="10" customFormat="1" x14ac:dyDescent="0.25">
      <c r="A1272" s="10" t="s">
        <v>3091</v>
      </c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</row>
    <row r="1273" spans="1:81" x14ac:dyDescent="0.25">
      <c r="C1273" s="5" t="s">
        <v>3092</v>
      </c>
      <c r="D1273" s="5">
        <v>1</v>
      </c>
      <c r="E1273" s="5">
        <v>70</v>
      </c>
      <c r="F1273" s="11" t="s">
        <v>3093</v>
      </c>
      <c r="G1273" s="7" t="s">
        <v>34</v>
      </c>
      <c r="H1273" s="7" t="s">
        <v>35</v>
      </c>
      <c r="I1273" s="7" t="s">
        <v>36</v>
      </c>
      <c r="J1273" s="7" t="s">
        <v>37</v>
      </c>
      <c r="K1273" s="7" t="s">
        <v>38</v>
      </c>
      <c r="L1273" s="7" t="s">
        <v>39</v>
      </c>
      <c r="M1273" s="7" t="s">
        <v>44</v>
      </c>
      <c r="N1273" s="7" t="s">
        <v>45</v>
      </c>
      <c r="O1273" s="7" t="s">
        <v>46</v>
      </c>
      <c r="P1273" s="7" t="s">
        <v>47</v>
      </c>
      <c r="Q1273" s="7" t="s">
        <v>48</v>
      </c>
      <c r="R1273" s="7" t="s">
        <v>49</v>
      </c>
      <c r="S1273" s="7" t="s">
        <v>231</v>
      </c>
      <c r="T1273" s="7" t="s">
        <v>232</v>
      </c>
      <c r="U1273" s="7" t="s">
        <v>233</v>
      </c>
      <c r="V1273" s="7" t="s">
        <v>234</v>
      </c>
      <c r="W1273" s="7" t="s">
        <v>235</v>
      </c>
      <c r="X1273" s="7" t="s">
        <v>236</v>
      </c>
      <c r="Y1273" s="7" t="s">
        <v>175</v>
      </c>
      <c r="Z1273" s="7" t="s">
        <v>176</v>
      </c>
      <c r="AA1273" s="7" t="s">
        <v>239</v>
      </c>
      <c r="AB1273" s="7" t="s">
        <v>240</v>
      </c>
      <c r="AC1273" s="7" t="s">
        <v>241</v>
      </c>
      <c r="AD1273" s="7" t="s">
        <v>242</v>
      </c>
      <c r="AE1273" s="7" t="s">
        <v>245</v>
      </c>
      <c r="AF1273" s="7" t="s">
        <v>246</v>
      </c>
      <c r="AG1273" s="7" t="s">
        <v>247</v>
      </c>
      <c r="AH1273" s="7" t="s">
        <v>248</v>
      </c>
      <c r="AI1273" s="7" t="s">
        <v>249</v>
      </c>
      <c r="AJ1273" s="7" t="s">
        <v>250</v>
      </c>
      <c r="AK1273" s="7">
        <v>6</v>
      </c>
      <c r="AL1273" s="7">
        <v>7</v>
      </c>
      <c r="AM1273" s="7">
        <v>8</v>
      </c>
      <c r="AN1273" s="7">
        <v>9</v>
      </c>
    </row>
    <row r="1274" spans="1:81" x14ac:dyDescent="0.25">
      <c r="C1274" s="5" t="s">
        <v>3094</v>
      </c>
      <c r="D1274" s="5">
        <v>1</v>
      </c>
      <c r="E1274" s="5">
        <v>56</v>
      </c>
      <c r="F1274" s="11" t="s">
        <v>3095</v>
      </c>
      <c r="G1274" s="7">
        <v>1</v>
      </c>
      <c r="H1274" s="7">
        <v>2</v>
      </c>
      <c r="I1274" s="7">
        <v>3</v>
      </c>
      <c r="J1274" s="7">
        <v>4</v>
      </c>
      <c r="K1274" s="7">
        <v>5</v>
      </c>
      <c r="L1274" s="7">
        <v>6</v>
      </c>
    </row>
    <row r="1275" spans="1:81" x14ac:dyDescent="0.25">
      <c r="C1275" s="5" t="s">
        <v>3096</v>
      </c>
      <c r="D1275" s="5">
        <v>1</v>
      </c>
      <c r="E1275" s="5">
        <v>21</v>
      </c>
      <c r="F1275" s="11" t="s">
        <v>3097</v>
      </c>
    </row>
    <row r="1276" spans="1:81" x14ac:dyDescent="0.25">
      <c r="C1276" s="5" t="s">
        <v>3098</v>
      </c>
      <c r="D1276" s="5">
        <v>1</v>
      </c>
      <c r="E1276" s="5">
        <v>5</v>
      </c>
      <c r="F1276" s="11" t="s">
        <v>3099</v>
      </c>
      <c r="G1276" s="7" t="s">
        <v>139</v>
      </c>
      <c r="H1276" s="7" t="s">
        <v>140</v>
      </c>
      <c r="I1276" s="7" t="s">
        <v>163</v>
      </c>
      <c r="J1276" s="7" t="s">
        <v>164</v>
      </c>
      <c r="K1276" s="7" t="s">
        <v>225</v>
      </c>
    </row>
    <row r="1277" spans="1:81" x14ac:dyDescent="0.25">
      <c r="C1277" s="5" t="s">
        <v>3100</v>
      </c>
      <c r="D1277" s="5">
        <v>1</v>
      </c>
      <c r="E1277" s="5">
        <v>4</v>
      </c>
      <c r="F1277" s="11" t="s">
        <v>3101</v>
      </c>
      <c r="G1277" s="7">
        <v>1</v>
      </c>
      <c r="H1277" s="7" t="s">
        <v>44</v>
      </c>
      <c r="I1277" s="7" t="s">
        <v>45</v>
      </c>
      <c r="J1277" s="7" t="s">
        <v>46</v>
      </c>
    </row>
    <row r="1278" spans="1:81" x14ac:dyDescent="0.25">
      <c r="C1278" s="5" t="s">
        <v>3102</v>
      </c>
      <c r="D1278" s="5">
        <v>1</v>
      </c>
      <c r="E1278" s="5">
        <v>16</v>
      </c>
      <c r="F1278" s="11" t="s">
        <v>3103</v>
      </c>
      <c r="G1278" s="7" t="s">
        <v>34</v>
      </c>
      <c r="H1278" s="7" t="s">
        <v>35</v>
      </c>
      <c r="I1278" s="7" t="s">
        <v>36</v>
      </c>
      <c r="J1278" s="7" t="s">
        <v>37</v>
      </c>
      <c r="K1278" s="7" t="s">
        <v>44</v>
      </c>
      <c r="L1278" s="7" t="s">
        <v>45</v>
      </c>
      <c r="M1278" s="7" t="s">
        <v>231</v>
      </c>
      <c r="N1278" s="5" t="s">
        <v>232</v>
      </c>
      <c r="O1278" s="5" t="s">
        <v>233</v>
      </c>
      <c r="P1278" s="7" t="s">
        <v>234</v>
      </c>
      <c r="Q1278" s="7" t="s">
        <v>175</v>
      </c>
      <c r="R1278" s="7" t="s">
        <v>176</v>
      </c>
      <c r="S1278" s="7" t="s">
        <v>245</v>
      </c>
      <c r="T1278" s="7" t="s">
        <v>246</v>
      </c>
      <c r="U1278" s="7" t="s">
        <v>253</v>
      </c>
      <c r="V1278" s="7" t="s">
        <v>920</v>
      </c>
      <c r="W1278" s="5"/>
      <c r="X1278" s="5"/>
    </row>
    <row r="1279" spans="1:81" x14ac:dyDescent="0.25">
      <c r="C1279" s="5" t="s">
        <v>3104</v>
      </c>
      <c r="D1279" s="5">
        <v>1</v>
      </c>
      <c r="E1279" s="5">
        <v>16</v>
      </c>
      <c r="F1279" s="11" t="s">
        <v>3105</v>
      </c>
      <c r="G1279" s="7" t="s">
        <v>34</v>
      </c>
      <c r="H1279" s="7" t="s">
        <v>35</v>
      </c>
      <c r="I1279" s="7" t="s">
        <v>44</v>
      </c>
      <c r="J1279" s="7" t="s">
        <v>45</v>
      </c>
      <c r="K1279" s="7" t="s">
        <v>46</v>
      </c>
      <c r="L1279" s="7" t="s">
        <v>231</v>
      </c>
      <c r="M1279" s="7" t="s">
        <v>232</v>
      </c>
      <c r="N1279" s="7" t="s">
        <v>233</v>
      </c>
      <c r="O1279" s="7" t="s">
        <v>234</v>
      </c>
      <c r="P1279" s="7" t="s">
        <v>235</v>
      </c>
      <c r="Q1279" s="7" t="s">
        <v>236</v>
      </c>
      <c r="R1279" s="7" t="s">
        <v>175</v>
      </c>
      <c r="S1279" s="7" t="s">
        <v>176</v>
      </c>
      <c r="T1279" s="7" t="s">
        <v>245</v>
      </c>
      <c r="U1279" s="7" t="s">
        <v>253</v>
      </c>
      <c r="V1279" s="7" t="s">
        <v>254</v>
      </c>
    </row>
    <row r="1280" spans="1:81" x14ac:dyDescent="0.25">
      <c r="C1280" s="5" t="s">
        <v>3106</v>
      </c>
      <c r="D1280" s="5">
        <v>1</v>
      </c>
      <c r="E1280" s="5">
        <v>21</v>
      </c>
      <c r="F1280" s="11" t="s">
        <v>3107</v>
      </c>
      <c r="G1280" s="7" t="s">
        <v>34</v>
      </c>
      <c r="H1280" s="7" t="s">
        <v>35</v>
      </c>
      <c r="I1280" s="7" t="s">
        <v>36</v>
      </c>
      <c r="J1280" s="7" t="s">
        <v>37</v>
      </c>
      <c r="K1280" s="7" t="s">
        <v>38</v>
      </c>
      <c r="L1280" s="7" t="s">
        <v>39</v>
      </c>
      <c r="M1280" s="7" t="s">
        <v>40</v>
      </c>
      <c r="N1280" s="7" t="s">
        <v>41</v>
      </c>
      <c r="O1280" s="7" t="s">
        <v>42</v>
      </c>
      <c r="P1280" s="7" t="s">
        <v>44</v>
      </c>
      <c r="Q1280" s="7" t="s">
        <v>45</v>
      </c>
      <c r="R1280" s="7" t="s">
        <v>46</v>
      </c>
      <c r="S1280" s="7" t="s">
        <v>47</v>
      </c>
      <c r="T1280" s="7" t="s">
        <v>231</v>
      </c>
      <c r="U1280" s="7" t="s">
        <v>232</v>
      </c>
      <c r="V1280" s="7" t="s">
        <v>233</v>
      </c>
      <c r="W1280" s="7" t="s">
        <v>234</v>
      </c>
      <c r="X1280" s="7" t="s">
        <v>235</v>
      </c>
      <c r="Y1280" s="7" t="s">
        <v>236</v>
      </c>
      <c r="Z1280" s="7" t="s">
        <v>237</v>
      </c>
      <c r="AA1280" s="7" t="s">
        <v>238</v>
      </c>
    </row>
    <row r="1281" spans="3:35" s="5" customFormat="1" x14ac:dyDescent="0.25">
      <c r="C1281" s="5" t="s">
        <v>3108</v>
      </c>
      <c r="D1281" s="5">
        <v>1</v>
      </c>
      <c r="E1281" s="5">
        <v>29</v>
      </c>
      <c r="F1281" s="11" t="s">
        <v>3109</v>
      </c>
      <c r="G1281" s="7" t="s">
        <v>34</v>
      </c>
      <c r="H1281" s="7" t="s">
        <v>35</v>
      </c>
      <c r="I1281" s="7" t="s">
        <v>36</v>
      </c>
      <c r="J1281" s="7" t="s">
        <v>37</v>
      </c>
      <c r="K1281" s="7" t="s">
        <v>38</v>
      </c>
      <c r="L1281" s="7" t="s">
        <v>39</v>
      </c>
      <c r="M1281" s="7" t="s">
        <v>40</v>
      </c>
      <c r="N1281" s="7" t="s">
        <v>41</v>
      </c>
      <c r="O1281" s="7" t="s">
        <v>42</v>
      </c>
      <c r="P1281" s="7" t="s">
        <v>43</v>
      </c>
      <c r="Q1281" s="7" t="s">
        <v>269</v>
      </c>
      <c r="R1281" s="7" t="s">
        <v>270</v>
      </c>
      <c r="S1281" s="7" t="s">
        <v>271</v>
      </c>
      <c r="T1281" s="7" t="s">
        <v>272</v>
      </c>
      <c r="U1281" s="7" t="s">
        <v>273</v>
      </c>
      <c r="V1281" s="7" t="s">
        <v>274</v>
      </c>
      <c r="W1281" s="7" t="s">
        <v>275</v>
      </c>
      <c r="X1281" s="7" t="s">
        <v>44</v>
      </c>
      <c r="Y1281" s="7" t="s">
        <v>45</v>
      </c>
      <c r="Z1281" s="7" t="s">
        <v>46</v>
      </c>
      <c r="AA1281" s="7" t="s">
        <v>47</v>
      </c>
      <c r="AB1281" s="7" t="s">
        <v>48</v>
      </c>
      <c r="AC1281" s="7" t="s">
        <v>49</v>
      </c>
      <c r="AD1281" s="7" t="s">
        <v>50</v>
      </c>
      <c r="AE1281" s="7" t="s">
        <v>231</v>
      </c>
      <c r="AF1281" s="7" t="s">
        <v>232</v>
      </c>
      <c r="AG1281" s="7" t="s">
        <v>233</v>
      </c>
      <c r="AH1281" s="7" t="s">
        <v>234</v>
      </c>
      <c r="AI1281" s="7" t="s">
        <v>235</v>
      </c>
    </row>
    <row r="1282" spans="3:35" s="5" customFormat="1" x14ac:dyDescent="0.25">
      <c r="C1282" s="5" t="s">
        <v>3110</v>
      </c>
      <c r="D1282" s="5">
        <v>1</v>
      </c>
      <c r="E1282" s="5">
        <v>23</v>
      </c>
      <c r="F1282" s="11" t="s">
        <v>3111</v>
      </c>
      <c r="G1282" s="7">
        <v>1</v>
      </c>
      <c r="H1282" s="7" t="s">
        <v>44</v>
      </c>
      <c r="I1282" s="7" t="s">
        <v>45</v>
      </c>
      <c r="J1282" s="7" t="s">
        <v>46</v>
      </c>
      <c r="K1282" s="7" t="s">
        <v>47</v>
      </c>
      <c r="L1282" s="7" t="s">
        <v>48</v>
      </c>
      <c r="M1282" s="7" t="s">
        <v>49</v>
      </c>
      <c r="N1282" s="7" t="s">
        <v>50</v>
      </c>
      <c r="O1282" s="7" t="s">
        <v>51</v>
      </c>
      <c r="P1282" s="7" t="s">
        <v>52</v>
      </c>
      <c r="Q1282" s="7" t="s">
        <v>53</v>
      </c>
      <c r="R1282" s="7" t="s">
        <v>283</v>
      </c>
      <c r="S1282" s="7" t="s">
        <v>284</v>
      </c>
      <c r="T1282" s="7" t="s">
        <v>231</v>
      </c>
      <c r="U1282" s="7" t="s">
        <v>232</v>
      </c>
      <c r="V1282" s="7" t="s">
        <v>233</v>
      </c>
      <c r="W1282" s="7" t="s">
        <v>175</v>
      </c>
      <c r="X1282" s="7" t="s">
        <v>176</v>
      </c>
      <c r="Y1282" s="7" t="s">
        <v>239</v>
      </c>
      <c r="Z1282" s="7" t="s">
        <v>240</v>
      </c>
      <c r="AA1282" s="7" t="s">
        <v>245</v>
      </c>
      <c r="AB1282" s="7" t="s">
        <v>246</v>
      </c>
      <c r="AC1282" s="7">
        <v>6</v>
      </c>
      <c r="AD1282" s="7"/>
      <c r="AE1282" s="7"/>
      <c r="AF1282" s="7"/>
      <c r="AG1282" s="7"/>
      <c r="AH1282" s="7"/>
      <c r="AI1282" s="7"/>
    </row>
    <row r="1283" spans="3:35" s="5" customFormat="1" x14ac:dyDescent="0.25">
      <c r="C1283" s="5" t="s">
        <v>3112</v>
      </c>
      <c r="D1283" s="5">
        <v>1</v>
      </c>
      <c r="E1283" s="5">
        <v>18</v>
      </c>
      <c r="F1283" s="11" t="s">
        <v>3113</v>
      </c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</row>
    <row r="1284" spans="3:35" s="5" customFormat="1" x14ac:dyDescent="0.25">
      <c r="C1284" s="5" t="s">
        <v>3114</v>
      </c>
      <c r="D1284" s="5">
        <v>1</v>
      </c>
      <c r="E1284" s="5">
        <v>5</v>
      </c>
      <c r="F1284" s="11" t="s">
        <v>3115</v>
      </c>
      <c r="G1284" s="7" t="s">
        <v>139</v>
      </c>
      <c r="H1284" s="7" t="s">
        <v>140</v>
      </c>
      <c r="I1284" s="7" t="s">
        <v>163</v>
      </c>
      <c r="J1284" s="7" t="s">
        <v>164</v>
      </c>
      <c r="K1284" s="7" t="s">
        <v>225</v>
      </c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</row>
    <row r="1285" spans="3:35" s="5" customFormat="1" x14ac:dyDescent="0.25">
      <c r="C1285" s="5" t="s">
        <v>3116</v>
      </c>
      <c r="D1285" s="5">
        <v>1</v>
      </c>
      <c r="E1285" s="5">
        <v>1</v>
      </c>
      <c r="F1285" s="11" t="s">
        <v>3117</v>
      </c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</row>
    <row r="1286" spans="3:35" s="5" customFormat="1" x14ac:dyDescent="0.25">
      <c r="C1286" s="5" t="s">
        <v>3118</v>
      </c>
      <c r="D1286" s="5">
        <v>1</v>
      </c>
      <c r="E1286" s="5">
        <v>2</v>
      </c>
      <c r="F1286" s="11" t="s">
        <v>3119</v>
      </c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</row>
    <row r="1287" spans="3:35" s="5" customFormat="1" x14ac:dyDescent="0.25">
      <c r="C1287" s="5" t="s">
        <v>3120</v>
      </c>
      <c r="D1287" s="5">
        <v>1</v>
      </c>
      <c r="E1287" s="5">
        <v>1</v>
      </c>
      <c r="F1287" s="11" t="s">
        <v>3121</v>
      </c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</row>
    <row r="1288" spans="3:35" s="5" customFormat="1" x14ac:dyDescent="0.25">
      <c r="C1288" s="5" t="s">
        <v>3122</v>
      </c>
      <c r="D1288" s="5">
        <v>1</v>
      </c>
      <c r="E1288" s="5">
        <v>9</v>
      </c>
      <c r="F1288" s="11" t="s">
        <v>3123</v>
      </c>
      <c r="G1288" s="7" t="s">
        <v>34</v>
      </c>
      <c r="H1288" s="7" t="s">
        <v>35</v>
      </c>
      <c r="I1288" s="7" t="s">
        <v>44</v>
      </c>
      <c r="J1288" s="7" t="s">
        <v>45</v>
      </c>
      <c r="K1288" s="7">
        <v>3</v>
      </c>
      <c r="L1288" s="7" t="s">
        <v>175</v>
      </c>
      <c r="M1288" s="7" t="s">
        <v>176</v>
      </c>
      <c r="N1288" s="7" t="s">
        <v>245</v>
      </c>
      <c r="O1288" s="7" t="s">
        <v>246</v>
      </c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</row>
    <row r="1289" spans="3:35" s="5" customFormat="1" x14ac:dyDescent="0.25">
      <c r="C1289" s="5" t="s">
        <v>3124</v>
      </c>
      <c r="D1289" s="5">
        <v>1</v>
      </c>
      <c r="E1289" s="5">
        <v>1</v>
      </c>
      <c r="F1289" s="11" t="s">
        <v>3125</v>
      </c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</row>
    <row r="1290" spans="3:35" s="5" customFormat="1" x14ac:dyDescent="0.25">
      <c r="C1290" s="5" t="s">
        <v>3126</v>
      </c>
      <c r="D1290" s="5">
        <v>1</v>
      </c>
      <c r="E1290" s="5">
        <v>1</v>
      </c>
      <c r="F1290" s="11" t="s">
        <v>3127</v>
      </c>
      <c r="G1290" s="7">
        <v>1</v>
      </c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</row>
    <row r="1291" spans="3:35" s="5" customFormat="1" x14ac:dyDescent="0.25">
      <c r="C1291" s="5" t="s">
        <v>3128</v>
      </c>
      <c r="D1291" s="5">
        <v>1</v>
      </c>
      <c r="E1291" s="5">
        <v>1</v>
      </c>
      <c r="F1291" s="11" t="s">
        <v>3129</v>
      </c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</row>
    <row r="1292" spans="3:35" s="5" customFormat="1" x14ac:dyDescent="0.25">
      <c r="C1292" s="5" t="s">
        <v>3130</v>
      </c>
      <c r="D1292" s="5">
        <v>1</v>
      </c>
      <c r="E1292" s="5">
        <v>1</v>
      </c>
      <c r="F1292" s="11" t="s">
        <v>3131</v>
      </c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</row>
    <row r="1293" spans="3:35" s="5" customFormat="1" x14ac:dyDescent="0.25">
      <c r="C1293" s="5" t="s">
        <v>3132</v>
      </c>
      <c r="D1293" s="5">
        <v>1</v>
      </c>
      <c r="E1293" s="5">
        <v>28</v>
      </c>
      <c r="F1293" s="11" t="s">
        <v>3133</v>
      </c>
      <c r="G1293" s="7" t="s">
        <v>34</v>
      </c>
      <c r="H1293" s="7" t="s">
        <v>44</v>
      </c>
      <c r="I1293" s="7" t="s">
        <v>231</v>
      </c>
      <c r="J1293" s="7" t="s">
        <v>175</v>
      </c>
      <c r="K1293" s="7" t="s">
        <v>35</v>
      </c>
      <c r="L1293" s="7" t="s">
        <v>45</v>
      </c>
      <c r="M1293" s="7" t="s">
        <v>232</v>
      </c>
      <c r="N1293" s="7" t="s">
        <v>176</v>
      </c>
      <c r="O1293" s="7" t="s">
        <v>36</v>
      </c>
      <c r="P1293" s="7" t="s">
        <v>46</v>
      </c>
      <c r="Q1293" s="7" t="s">
        <v>233</v>
      </c>
      <c r="R1293" s="7" t="s">
        <v>239</v>
      </c>
      <c r="S1293" s="7" t="s">
        <v>37</v>
      </c>
      <c r="T1293" s="7" t="s">
        <v>47</v>
      </c>
      <c r="U1293" s="7" t="s">
        <v>234</v>
      </c>
      <c r="V1293" s="7" t="s">
        <v>240</v>
      </c>
      <c r="W1293" s="7" t="s">
        <v>38</v>
      </c>
      <c r="X1293" s="7" t="s">
        <v>48</v>
      </c>
      <c r="Y1293" s="7" t="s">
        <v>235</v>
      </c>
      <c r="Z1293" s="7" t="s">
        <v>241</v>
      </c>
      <c r="AA1293" s="7" t="s">
        <v>39</v>
      </c>
      <c r="AB1293" s="7" t="s">
        <v>49</v>
      </c>
      <c r="AC1293" s="7" t="s">
        <v>236</v>
      </c>
      <c r="AD1293" s="7" t="s">
        <v>242</v>
      </c>
      <c r="AE1293" s="7" t="s">
        <v>40</v>
      </c>
      <c r="AF1293" s="7" t="s">
        <v>50</v>
      </c>
      <c r="AG1293" s="7" t="s">
        <v>237</v>
      </c>
      <c r="AH1293" s="7" t="s">
        <v>243</v>
      </c>
      <c r="AI1293" s="7"/>
    </row>
    <row r="1294" spans="3:35" s="5" customFormat="1" x14ac:dyDescent="0.25">
      <c r="C1294" s="5" t="s">
        <v>3134</v>
      </c>
      <c r="D1294" s="5">
        <v>1</v>
      </c>
      <c r="E1294" s="5">
        <v>3</v>
      </c>
      <c r="F1294" s="11" t="s">
        <v>3135</v>
      </c>
      <c r="G1294" s="7">
        <v>1</v>
      </c>
      <c r="H1294" s="7">
        <v>2</v>
      </c>
      <c r="I1294" s="7">
        <v>3</v>
      </c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</row>
    <row r="1295" spans="3:35" s="5" customFormat="1" x14ac:dyDescent="0.25">
      <c r="C1295" s="5" t="s">
        <v>3136</v>
      </c>
      <c r="D1295" s="5">
        <v>1</v>
      </c>
      <c r="E1295" s="5">
        <v>3</v>
      </c>
      <c r="F1295" s="11" t="s">
        <v>3137</v>
      </c>
      <c r="G1295" s="7">
        <v>1</v>
      </c>
      <c r="H1295" s="7">
        <v>2</v>
      </c>
      <c r="I1295" s="7">
        <v>3</v>
      </c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</row>
    <row r="1296" spans="3:35" s="5" customFormat="1" x14ac:dyDescent="0.25">
      <c r="C1296" s="5" t="s">
        <v>3138</v>
      </c>
      <c r="D1296" s="5">
        <v>1</v>
      </c>
      <c r="E1296" s="5">
        <v>2</v>
      </c>
      <c r="F1296" s="11" t="s">
        <v>3139</v>
      </c>
      <c r="G1296" s="7">
        <v>1</v>
      </c>
      <c r="H1296" s="7">
        <v>2</v>
      </c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</row>
    <row r="1297" spans="3:26" s="5" customFormat="1" x14ac:dyDescent="0.25">
      <c r="C1297" s="5" t="s">
        <v>3140</v>
      </c>
      <c r="D1297" s="5">
        <v>0</v>
      </c>
      <c r="E1297" s="5">
        <v>0</v>
      </c>
      <c r="F1297" s="11" t="s">
        <v>3141</v>
      </c>
      <c r="G1297" s="13" t="s">
        <v>3142</v>
      </c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3:26" s="5" customFormat="1" x14ac:dyDescent="0.25">
      <c r="C1298" s="5" t="s">
        <v>3143</v>
      </c>
      <c r="D1298" s="5">
        <v>0</v>
      </c>
      <c r="E1298" s="5">
        <v>0</v>
      </c>
      <c r="F1298" s="11" t="s">
        <v>3144</v>
      </c>
      <c r="G1298" s="13" t="s">
        <v>3145</v>
      </c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3:26" s="5" customFormat="1" x14ac:dyDescent="0.25">
      <c r="C1299" s="5" t="s">
        <v>3146</v>
      </c>
      <c r="D1299" s="5">
        <v>0</v>
      </c>
      <c r="E1299" s="5">
        <v>0</v>
      </c>
      <c r="F1299" s="11" t="s">
        <v>3147</v>
      </c>
      <c r="G1299" s="13" t="s">
        <v>3148</v>
      </c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3:26" s="5" customFormat="1" x14ac:dyDescent="0.25">
      <c r="C1300" s="5" t="s">
        <v>3149</v>
      </c>
      <c r="D1300" s="5">
        <v>1</v>
      </c>
      <c r="E1300" s="5">
        <v>1</v>
      </c>
      <c r="F1300" s="11" t="s">
        <v>3150</v>
      </c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3:26" s="5" customFormat="1" x14ac:dyDescent="0.25">
      <c r="C1301" s="5" t="s">
        <v>3151</v>
      </c>
      <c r="D1301" s="5">
        <v>0</v>
      </c>
      <c r="E1301" s="5">
        <v>0</v>
      </c>
      <c r="F1301" s="11" t="s">
        <v>3152</v>
      </c>
      <c r="G1301" s="13" t="s">
        <v>3153</v>
      </c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3:26" s="5" customFormat="1" x14ac:dyDescent="0.25">
      <c r="C1302" s="5" t="s">
        <v>3154</v>
      </c>
      <c r="D1302" s="5">
        <v>0</v>
      </c>
      <c r="E1302" s="5">
        <v>0</v>
      </c>
      <c r="F1302" s="11" t="s">
        <v>3155</v>
      </c>
      <c r="G1302" s="13" t="s">
        <v>3156</v>
      </c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3:26" s="5" customFormat="1" x14ac:dyDescent="0.25">
      <c r="C1303" s="5" t="s">
        <v>3157</v>
      </c>
      <c r="D1303" s="5">
        <v>0</v>
      </c>
      <c r="E1303" s="5">
        <v>0</v>
      </c>
      <c r="F1303" s="11" t="s">
        <v>3158</v>
      </c>
      <c r="G1303" s="13" t="s">
        <v>3159</v>
      </c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3:26" s="5" customFormat="1" x14ac:dyDescent="0.25">
      <c r="C1304" s="5" t="s">
        <v>3160</v>
      </c>
      <c r="D1304" s="5">
        <v>1</v>
      </c>
      <c r="E1304" s="5">
        <v>1</v>
      </c>
      <c r="F1304" s="11" t="s">
        <v>3161</v>
      </c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3:26" s="5" customFormat="1" x14ac:dyDescent="0.25">
      <c r="C1305" s="5" t="s">
        <v>3162</v>
      </c>
      <c r="D1305" s="5">
        <v>0</v>
      </c>
      <c r="E1305" s="5">
        <v>0</v>
      </c>
      <c r="F1305" s="11" t="s">
        <v>3163</v>
      </c>
      <c r="G1305" s="13" t="s">
        <v>3164</v>
      </c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3:26" s="5" customFormat="1" x14ac:dyDescent="0.25">
      <c r="C1306" s="5" t="s">
        <v>3165</v>
      </c>
      <c r="D1306" s="5">
        <v>1</v>
      </c>
      <c r="E1306" s="5">
        <v>20</v>
      </c>
      <c r="F1306" s="11" t="s">
        <v>3166</v>
      </c>
      <c r="G1306" s="7">
        <v>1</v>
      </c>
      <c r="H1306" s="7">
        <v>2</v>
      </c>
      <c r="I1306" s="7">
        <v>3</v>
      </c>
      <c r="J1306" s="7">
        <v>4</v>
      </c>
      <c r="K1306" s="7">
        <v>5</v>
      </c>
      <c r="L1306" s="7">
        <v>6</v>
      </c>
      <c r="M1306" s="7">
        <v>7</v>
      </c>
      <c r="N1306" s="7">
        <v>8</v>
      </c>
      <c r="O1306" s="7">
        <v>9</v>
      </c>
      <c r="P1306" s="7">
        <v>10</v>
      </c>
      <c r="Q1306" s="7">
        <v>11</v>
      </c>
      <c r="R1306" s="7">
        <v>12</v>
      </c>
      <c r="S1306" s="7">
        <v>13</v>
      </c>
      <c r="T1306" s="7">
        <v>14</v>
      </c>
      <c r="U1306" s="7">
        <v>15</v>
      </c>
      <c r="V1306" s="7">
        <v>16</v>
      </c>
      <c r="W1306" s="7">
        <v>17</v>
      </c>
      <c r="X1306" s="7">
        <v>18</v>
      </c>
      <c r="Y1306" s="7">
        <v>19</v>
      </c>
      <c r="Z1306" s="7">
        <v>20</v>
      </c>
    </row>
    <row r="1307" spans="3:26" s="5" customFormat="1" x14ac:dyDescent="0.25">
      <c r="C1307" s="5" t="s">
        <v>3167</v>
      </c>
      <c r="D1307" s="5">
        <v>0</v>
      </c>
      <c r="E1307" s="5">
        <v>0</v>
      </c>
      <c r="F1307" s="11" t="s">
        <v>3168</v>
      </c>
      <c r="G1307" s="13" t="s">
        <v>3169</v>
      </c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3:26" s="5" customFormat="1" x14ac:dyDescent="0.25">
      <c r="C1308" s="5" t="s">
        <v>3170</v>
      </c>
      <c r="D1308" s="5">
        <v>1</v>
      </c>
      <c r="E1308" s="5">
        <v>2</v>
      </c>
      <c r="F1308" s="11" t="s">
        <v>3171</v>
      </c>
      <c r="G1308" s="7">
        <v>1</v>
      </c>
      <c r="H1308" s="7">
        <v>2</v>
      </c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3:26" s="5" customFormat="1" x14ac:dyDescent="0.25">
      <c r="C1309" s="5" t="s">
        <v>3172</v>
      </c>
      <c r="D1309" s="5">
        <v>0</v>
      </c>
      <c r="E1309" s="5">
        <v>0</v>
      </c>
      <c r="F1309" s="11" t="s">
        <v>3173</v>
      </c>
      <c r="G1309" s="13" t="s">
        <v>3174</v>
      </c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3:26" s="5" customFormat="1" x14ac:dyDescent="0.25">
      <c r="C1310" s="5" t="s">
        <v>3175</v>
      </c>
      <c r="D1310" s="5">
        <v>1</v>
      </c>
      <c r="E1310" s="5">
        <v>1</v>
      </c>
      <c r="F1310" s="11" t="s">
        <v>3176</v>
      </c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3:26" s="5" customFormat="1" x14ac:dyDescent="0.25">
      <c r="C1311" s="5" t="s">
        <v>3177</v>
      </c>
      <c r="D1311" s="5">
        <v>1</v>
      </c>
      <c r="E1311" s="5">
        <v>36</v>
      </c>
      <c r="F1311" s="11" t="s">
        <v>3178</v>
      </c>
      <c r="G1311" s="7">
        <v>1</v>
      </c>
      <c r="H1311" s="7" t="s">
        <v>44</v>
      </c>
      <c r="I1311" s="7" t="s">
        <v>45</v>
      </c>
      <c r="J1311" s="7" t="s">
        <v>46</v>
      </c>
      <c r="K1311" s="7">
        <v>3</v>
      </c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3:26" s="5" customFormat="1" x14ac:dyDescent="0.25">
      <c r="C1312" s="5" t="s">
        <v>3179</v>
      </c>
      <c r="D1312" s="5">
        <v>1</v>
      </c>
      <c r="E1312" s="5">
        <v>1</v>
      </c>
      <c r="F1312" s="11" t="s">
        <v>3180</v>
      </c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3:122" x14ac:dyDescent="0.25">
      <c r="C1313" s="5" t="s">
        <v>3181</v>
      </c>
      <c r="D1313" s="5">
        <v>1</v>
      </c>
      <c r="E1313" s="5">
        <v>1</v>
      </c>
      <c r="F1313" s="11" t="s">
        <v>3182</v>
      </c>
    </row>
    <row r="1314" spans="3:122" x14ac:dyDescent="0.25">
      <c r="C1314" s="5" t="s">
        <v>3183</v>
      </c>
      <c r="D1314" s="5">
        <v>1</v>
      </c>
      <c r="E1314" s="5">
        <v>26</v>
      </c>
      <c r="F1314" s="11" t="s">
        <v>3184</v>
      </c>
      <c r="G1314" s="7">
        <v>1</v>
      </c>
      <c r="H1314" s="7">
        <v>2</v>
      </c>
      <c r="I1314" s="7">
        <v>3</v>
      </c>
      <c r="J1314" s="7">
        <v>4</v>
      </c>
      <c r="K1314" s="7">
        <v>5</v>
      </c>
      <c r="L1314" s="7">
        <v>6</v>
      </c>
      <c r="M1314" s="7">
        <v>7</v>
      </c>
      <c r="N1314" s="7">
        <v>8</v>
      </c>
      <c r="O1314" s="7">
        <v>9</v>
      </c>
      <c r="P1314" s="7">
        <v>10</v>
      </c>
      <c r="Q1314" s="7">
        <v>11</v>
      </c>
      <c r="R1314" s="7">
        <v>12</v>
      </c>
      <c r="S1314" s="7">
        <v>13</v>
      </c>
      <c r="T1314" s="7">
        <v>14</v>
      </c>
      <c r="U1314" s="7">
        <v>15</v>
      </c>
      <c r="V1314" s="7">
        <v>16</v>
      </c>
      <c r="W1314" s="7">
        <v>17</v>
      </c>
      <c r="X1314" s="7">
        <v>18</v>
      </c>
      <c r="Y1314" s="7">
        <v>19</v>
      </c>
      <c r="Z1314" s="7">
        <v>20</v>
      </c>
      <c r="AA1314" s="7">
        <v>21</v>
      </c>
      <c r="AB1314" s="7">
        <v>22</v>
      </c>
      <c r="AC1314" s="7">
        <v>23</v>
      </c>
      <c r="AD1314" s="7">
        <v>24</v>
      </c>
      <c r="AE1314" s="7">
        <v>25</v>
      </c>
      <c r="AF1314" s="7">
        <v>26</v>
      </c>
    </row>
    <row r="1315" spans="3:122" x14ac:dyDescent="0.25">
      <c r="C1315" s="5" t="s">
        <v>3185</v>
      </c>
      <c r="D1315" s="5">
        <v>1</v>
      </c>
      <c r="E1315" s="5">
        <v>3</v>
      </c>
      <c r="F1315" s="11" t="s">
        <v>3186</v>
      </c>
      <c r="G1315" s="7">
        <v>1</v>
      </c>
      <c r="H1315" s="7">
        <v>2</v>
      </c>
      <c r="I1315" s="7">
        <v>3</v>
      </c>
    </row>
    <row r="1316" spans="3:122" x14ac:dyDescent="0.25">
      <c r="C1316" s="5" t="s">
        <v>3187</v>
      </c>
      <c r="D1316" s="5">
        <v>1</v>
      </c>
      <c r="E1316" s="5">
        <v>96</v>
      </c>
      <c r="F1316" s="11" t="s">
        <v>3188</v>
      </c>
      <c r="G1316" s="7" t="s">
        <v>34</v>
      </c>
      <c r="H1316" s="7" t="s">
        <v>44</v>
      </c>
      <c r="I1316" s="7" t="s">
        <v>231</v>
      </c>
      <c r="J1316" s="7" t="s">
        <v>232</v>
      </c>
      <c r="K1316" s="7" t="s">
        <v>175</v>
      </c>
      <c r="L1316" s="7" t="s">
        <v>245</v>
      </c>
      <c r="M1316" s="7" t="s">
        <v>246</v>
      </c>
      <c r="N1316" s="7" t="s">
        <v>253</v>
      </c>
      <c r="O1316" s="7" t="s">
        <v>920</v>
      </c>
      <c r="P1316" s="7" t="s">
        <v>345</v>
      </c>
      <c r="Q1316" s="7" t="s">
        <v>680</v>
      </c>
      <c r="R1316" s="7" t="s">
        <v>265</v>
      </c>
      <c r="S1316" s="7" t="s">
        <v>266</v>
      </c>
      <c r="T1316" s="7" t="s">
        <v>1295</v>
      </c>
      <c r="U1316" s="7" t="s">
        <v>1086</v>
      </c>
      <c r="V1316" s="7" t="s">
        <v>1088</v>
      </c>
      <c r="W1316" s="7" t="s">
        <v>1091</v>
      </c>
      <c r="X1316" s="7" t="s">
        <v>1093</v>
      </c>
      <c r="Y1316" s="7" t="s">
        <v>1095</v>
      </c>
      <c r="Z1316" s="7" t="s">
        <v>1096</v>
      </c>
      <c r="AA1316" s="7" t="s">
        <v>1311</v>
      </c>
      <c r="AB1316" s="7" t="s">
        <v>1317</v>
      </c>
      <c r="AC1316" s="7" t="s">
        <v>1871</v>
      </c>
      <c r="AD1316" s="7" t="s">
        <v>1872</v>
      </c>
      <c r="AE1316" s="7" t="s">
        <v>1873</v>
      </c>
      <c r="AF1316" s="7" t="s">
        <v>2341</v>
      </c>
      <c r="AG1316" s="7" t="s">
        <v>2342</v>
      </c>
      <c r="AH1316" s="7" t="s">
        <v>1097</v>
      </c>
      <c r="AI1316" s="7" t="s">
        <v>1409</v>
      </c>
      <c r="AJ1316" s="7" t="s">
        <v>2364</v>
      </c>
      <c r="AK1316" s="7" t="s">
        <v>3189</v>
      </c>
      <c r="AL1316" s="7" t="s">
        <v>3190</v>
      </c>
      <c r="AM1316" s="7" t="s">
        <v>3191</v>
      </c>
      <c r="AN1316" s="7" t="s">
        <v>3192</v>
      </c>
      <c r="AO1316" s="7" t="s">
        <v>3193</v>
      </c>
      <c r="AP1316" s="7" t="s">
        <v>3194</v>
      </c>
      <c r="AQ1316" s="7" t="s">
        <v>3195</v>
      </c>
      <c r="AR1316" s="7" t="s">
        <v>3196</v>
      </c>
      <c r="AS1316" s="7" t="s">
        <v>3197</v>
      </c>
      <c r="AT1316" s="7" t="s">
        <v>3198</v>
      </c>
      <c r="AU1316" s="7" t="s">
        <v>3199</v>
      </c>
      <c r="AV1316" s="7" t="s">
        <v>1306</v>
      </c>
      <c r="AW1316" s="7" t="s">
        <v>1312</v>
      </c>
      <c r="AX1316" s="7" t="s">
        <v>1098</v>
      </c>
      <c r="AY1316" s="7" t="s">
        <v>1874</v>
      </c>
      <c r="AZ1316" s="7" t="s">
        <v>1099</v>
      </c>
      <c r="BA1316" s="7" t="s">
        <v>1100</v>
      </c>
      <c r="BB1316" s="7" t="s">
        <v>3200</v>
      </c>
      <c r="BC1316" s="7" t="s">
        <v>3201</v>
      </c>
      <c r="BD1316" s="7" t="s">
        <v>3202</v>
      </c>
      <c r="BE1316" s="7" t="s">
        <v>1410</v>
      </c>
      <c r="BF1316" s="7" t="s">
        <v>3203</v>
      </c>
      <c r="BG1316" s="7" t="s">
        <v>3204</v>
      </c>
      <c r="BH1316" s="7" t="s">
        <v>3205</v>
      </c>
      <c r="BI1316" s="7" t="s">
        <v>3206</v>
      </c>
      <c r="BJ1316" s="7" t="s">
        <v>3207</v>
      </c>
      <c r="BK1316" s="7" t="s">
        <v>3208</v>
      </c>
      <c r="BL1316" s="7" t="s">
        <v>3209</v>
      </c>
      <c r="BM1316" s="7" t="s">
        <v>3210</v>
      </c>
      <c r="BN1316" s="7" t="s">
        <v>3211</v>
      </c>
      <c r="BO1316" s="7" t="s">
        <v>3212</v>
      </c>
      <c r="BP1316" s="7" t="s">
        <v>3213</v>
      </c>
      <c r="BQ1316" s="7" t="s">
        <v>3214</v>
      </c>
      <c r="BR1316" s="5">
        <v>18</v>
      </c>
      <c r="BS1316" s="5" t="s">
        <v>1318</v>
      </c>
      <c r="BT1316" s="7" t="s">
        <v>1319</v>
      </c>
      <c r="BU1316" s="7" t="s">
        <v>1325</v>
      </c>
      <c r="BV1316" s="7" t="s">
        <v>1105</v>
      </c>
      <c r="BW1316" s="7" t="s">
        <v>1879</v>
      </c>
      <c r="BX1316" s="7" t="s">
        <v>1106</v>
      </c>
      <c r="BY1316" s="7" t="s">
        <v>1880</v>
      </c>
      <c r="BZ1316" s="7" t="s">
        <v>1107</v>
      </c>
      <c r="CA1316" s="7" t="s">
        <v>3215</v>
      </c>
      <c r="CB1316" s="5" t="s">
        <v>1320</v>
      </c>
      <c r="CC1316" s="5" t="s">
        <v>1321</v>
      </c>
      <c r="CD1316" s="5">
        <v>23</v>
      </c>
      <c r="CE1316" s="5" t="s">
        <v>1323</v>
      </c>
      <c r="CF1316" s="5" t="s">
        <v>1330</v>
      </c>
      <c r="CG1316" s="5">
        <v>26</v>
      </c>
      <c r="CH1316" s="5">
        <v>27</v>
      </c>
      <c r="CI1316" s="5">
        <v>28</v>
      </c>
      <c r="CJ1316" s="5">
        <v>29</v>
      </c>
      <c r="CK1316" s="5">
        <v>30</v>
      </c>
      <c r="CL1316" s="5">
        <v>31</v>
      </c>
      <c r="CM1316" s="5">
        <v>32</v>
      </c>
      <c r="CN1316" s="5">
        <v>33</v>
      </c>
      <c r="CO1316" s="5" t="s">
        <v>1338</v>
      </c>
      <c r="CP1316" s="5" t="s">
        <v>2151</v>
      </c>
      <c r="CQ1316" s="5">
        <v>35</v>
      </c>
      <c r="CR1316" s="5">
        <v>36</v>
      </c>
      <c r="CS1316" s="5" t="s">
        <v>1135</v>
      </c>
      <c r="CT1316" s="5" t="s">
        <v>3216</v>
      </c>
      <c r="CU1316" s="5" t="s">
        <v>3217</v>
      </c>
      <c r="CV1316" s="5" t="s">
        <v>3218</v>
      </c>
      <c r="CW1316" s="5">
        <v>41</v>
      </c>
      <c r="CX1316" s="5">
        <v>42</v>
      </c>
    </row>
    <row r="1317" spans="3:122" x14ac:dyDescent="0.25">
      <c r="C1317" s="5" t="s">
        <v>3219</v>
      </c>
      <c r="D1317" s="5">
        <v>1</v>
      </c>
      <c r="E1317" s="5">
        <v>8</v>
      </c>
      <c r="F1317" s="11" t="s">
        <v>3220</v>
      </c>
      <c r="G1317" s="7">
        <v>1</v>
      </c>
      <c r="H1317" s="7">
        <v>2</v>
      </c>
      <c r="I1317" s="7">
        <v>3</v>
      </c>
      <c r="J1317" s="7">
        <v>4</v>
      </c>
      <c r="K1317" s="7">
        <v>5</v>
      </c>
      <c r="L1317" s="7">
        <v>6</v>
      </c>
      <c r="M1317" s="7">
        <v>7</v>
      </c>
      <c r="N1317" s="7">
        <v>8</v>
      </c>
    </row>
    <row r="1318" spans="3:122" x14ac:dyDescent="0.25">
      <c r="C1318" s="5" t="s">
        <v>3221</v>
      </c>
      <c r="D1318" s="5">
        <v>1</v>
      </c>
      <c r="E1318" s="5">
        <v>1</v>
      </c>
      <c r="F1318" s="11" t="s">
        <v>3222</v>
      </c>
    </row>
    <row r="1319" spans="3:122" x14ac:dyDescent="0.25">
      <c r="C1319" s="5" t="s">
        <v>3223</v>
      </c>
      <c r="D1319" s="5">
        <v>1</v>
      </c>
      <c r="E1319" s="5">
        <v>2</v>
      </c>
      <c r="F1319" s="11" t="s">
        <v>3224</v>
      </c>
      <c r="G1319" s="7">
        <v>1</v>
      </c>
      <c r="H1319" s="7">
        <v>2</v>
      </c>
    </row>
    <row r="1320" spans="3:122" x14ac:dyDescent="0.25">
      <c r="C1320" s="5" t="s">
        <v>3225</v>
      </c>
      <c r="D1320" s="5">
        <v>1</v>
      </c>
      <c r="E1320" s="5">
        <v>17</v>
      </c>
      <c r="F1320" s="11" t="s">
        <v>3226</v>
      </c>
      <c r="G1320" s="7" t="s">
        <v>34</v>
      </c>
      <c r="H1320" s="7" t="s">
        <v>35</v>
      </c>
      <c r="I1320" s="7" t="s">
        <v>36</v>
      </c>
      <c r="J1320" s="7" t="s">
        <v>37</v>
      </c>
      <c r="K1320" s="7" t="s">
        <v>38</v>
      </c>
      <c r="L1320" s="7" t="s">
        <v>39</v>
      </c>
      <c r="M1320" s="7" t="s">
        <v>40</v>
      </c>
      <c r="N1320" s="7" t="s">
        <v>44</v>
      </c>
      <c r="O1320" s="7" t="s">
        <v>45</v>
      </c>
      <c r="P1320" s="7" t="s">
        <v>46</v>
      </c>
      <c r="Q1320" s="7" t="s">
        <v>47</v>
      </c>
      <c r="R1320" s="7" t="s">
        <v>48</v>
      </c>
      <c r="S1320" s="7" t="s">
        <v>49</v>
      </c>
      <c r="T1320" s="7" t="s">
        <v>50</v>
      </c>
      <c r="U1320" s="7" t="s">
        <v>51</v>
      </c>
      <c r="V1320" s="7" t="s">
        <v>52</v>
      </c>
      <c r="W1320" s="7" t="s">
        <v>53</v>
      </c>
    </row>
    <row r="1321" spans="3:122" x14ac:dyDescent="0.25">
      <c r="C1321" s="5" t="s">
        <v>3227</v>
      </c>
      <c r="D1321" s="5">
        <v>1</v>
      </c>
      <c r="E1321" s="5">
        <v>37</v>
      </c>
      <c r="F1321" s="11" t="s">
        <v>3228</v>
      </c>
      <c r="G1321" s="7" t="s">
        <v>34</v>
      </c>
      <c r="H1321" s="7" t="s">
        <v>35</v>
      </c>
      <c r="I1321" s="7" t="s">
        <v>36</v>
      </c>
      <c r="J1321" s="7" t="s">
        <v>37</v>
      </c>
      <c r="K1321" s="7" t="s">
        <v>38</v>
      </c>
      <c r="L1321" s="7" t="s">
        <v>39</v>
      </c>
      <c r="M1321" s="7" t="s">
        <v>40</v>
      </c>
      <c r="N1321" s="7" t="s">
        <v>44</v>
      </c>
      <c r="O1321" s="7" t="s">
        <v>45</v>
      </c>
      <c r="P1321" s="7" t="s">
        <v>46</v>
      </c>
      <c r="Q1321" s="7" t="s">
        <v>47</v>
      </c>
      <c r="R1321" s="7" t="s">
        <v>48</v>
      </c>
      <c r="S1321" s="7" t="s">
        <v>49</v>
      </c>
      <c r="T1321" s="7" t="s">
        <v>50</v>
      </c>
      <c r="U1321" s="7" t="s">
        <v>231</v>
      </c>
      <c r="V1321" s="7" t="s">
        <v>232</v>
      </c>
      <c r="W1321" s="7" t="s">
        <v>233</v>
      </c>
      <c r="X1321" s="7" t="s">
        <v>234</v>
      </c>
      <c r="Y1321" s="7" t="s">
        <v>235</v>
      </c>
      <c r="Z1321" s="7" t="s">
        <v>236</v>
      </c>
      <c r="AA1321" s="7" t="s">
        <v>237</v>
      </c>
      <c r="AB1321" s="7" t="s">
        <v>175</v>
      </c>
      <c r="AC1321" s="7" t="s">
        <v>176</v>
      </c>
      <c r="AD1321" s="7" t="s">
        <v>240</v>
      </c>
      <c r="AE1321" s="7" t="s">
        <v>241</v>
      </c>
      <c r="AF1321" s="7" t="s">
        <v>242</v>
      </c>
      <c r="AG1321" s="7" t="s">
        <v>243</v>
      </c>
      <c r="AH1321" s="7" t="s">
        <v>245</v>
      </c>
      <c r="AI1321" s="7" t="s">
        <v>246</v>
      </c>
      <c r="AJ1321" s="7" t="s">
        <v>248</v>
      </c>
      <c r="AK1321" s="7" t="s">
        <v>249</v>
      </c>
      <c r="AL1321" s="7" t="s">
        <v>250</v>
      </c>
      <c r="AM1321" s="7" t="s">
        <v>251</v>
      </c>
      <c r="AN1321" s="7">
        <v>6</v>
      </c>
      <c r="AO1321" s="7">
        <v>7</v>
      </c>
      <c r="AP1321" s="7">
        <v>8</v>
      </c>
      <c r="AQ1321" s="7">
        <v>9</v>
      </c>
    </row>
    <row r="1322" spans="3:122" x14ac:dyDescent="0.25">
      <c r="C1322" s="5" t="s">
        <v>3229</v>
      </c>
      <c r="D1322" s="5">
        <v>1</v>
      </c>
      <c r="E1322" s="5">
        <v>1</v>
      </c>
      <c r="F1322" s="11" t="s">
        <v>3230</v>
      </c>
    </row>
    <row r="1323" spans="3:122" x14ac:dyDescent="0.25">
      <c r="C1323" s="5" t="s">
        <v>3231</v>
      </c>
      <c r="D1323" s="5">
        <v>1</v>
      </c>
      <c r="E1323" s="5">
        <v>7</v>
      </c>
      <c r="F1323" s="11" t="s">
        <v>3232</v>
      </c>
      <c r="G1323" s="7">
        <v>1</v>
      </c>
      <c r="H1323" s="7">
        <v>2</v>
      </c>
      <c r="I1323" s="7">
        <v>3</v>
      </c>
      <c r="J1323" s="7">
        <v>4</v>
      </c>
      <c r="K1323" s="7">
        <v>5</v>
      </c>
      <c r="L1323" s="7">
        <v>6</v>
      </c>
      <c r="M1323" s="7">
        <v>7</v>
      </c>
    </row>
    <row r="1324" spans="3:122" x14ac:dyDescent="0.25">
      <c r="C1324" s="5" t="s">
        <v>3233</v>
      </c>
      <c r="D1324" s="5">
        <v>1</v>
      </c>
      <c r="E1324" s="5">
        <v>3</v>
      </c>
      <c r="F1324" s="11" t="s">
        <v>3234</v>
      </c>
      <c r="G1324" s="7">
        <v>1</v>
      </c>
      <c r="H1324" s="7">
        <v>2</v>
      </c>
      <c r="I1324" s="7">
        <v>3</v>
      </c>
    </row>
    <row r="1325" spans="3:122" x14ac:dyDescent="0.25">
      <c r="C1325" s="5" t="s">
        <v>3235</v>
      </c>
      <c r="D1325" s="5">
        <v>1</v>
      </c>
      <c r="E1325" s="5">
        <v>7</v>
      </c>
      <c r="F1325" s="11" t="s">
        <v>3236</v>
      </c>
      <c r="G1325" s="7">
        <v>1</v>
      </c>
      <c r="H1325" s="7">
        <v>2</v>
      </c>
      <c r="I1325" s="7">
        <v>3</v>
      </c>
      <c r="J1325" s="7">
        <v>4</v>
      </c>
      <c r="K1325" s="7">
        <v>5</v>
      </c>
      <c r="L1325" s="7">
        <v>6</v>
      </c>
      <c r="M1325" s="7">
        <v>7</v>
      </c>
    </row>
    <row r="1326" spans="3:122" x14ac:dyDescent="0.25">
      <c r="C1326" s="5" t="s">
        <v>3237</v>
      </c>
      <c r="D1326" s="5">
        <v>1</v>
      </c>
      <c r="E1326" s="5">
        <v>4</v>
      </c>
      <c r="F1326" s="11" t="s">
        <v>3238</v>
      </c>
      <c r="G1326" s="7">
        <v>1</v>
      </c>
      <c r="H1326" s="7">
        <v>2</v>
      </c>
      <c r="I1326" s="7">
        <v>3</v>
      </c>
      <c r="J1326" s="7">
        <v>4</v>
      </c>
    </row>
    <row r="1327" spans="3:122" x14ac:dyDescent="0.25">
      <c r="C1327" s="5" t="s">
        <v>3239</v>
      </c>
      <c r="D1327" s="5">
        <v>1</v>
      </c>
      <c r="E1327" s="5">
        <v>116</v>
      </c>
      <c r="F1327" s="11" t="s">
        <v>3240</v>
      </c>
      <c r="G1327" s="7">
        <v>1</v>
      </c>
      <c r="H1327" s="7">
        <v>2</v>
      </c>
      <c r="I1327" s="7">
        <v>3</v>
      </c>
      <c r="J1327" s="7">
        <v>4</v>
      </c>
      <c r="K1327" s="7">
        <v>5</v>
      </c>
      <c r="L1327" s="7">
        <v>6</v>
      </c>
      <c r="M1327" s="7">
        <v>7</v>
      </c>
      <c r="N1327" s="7">
        <v>8</v>
      </c>
      <c r="O1327" s="7">
        <v>9</v>
      </c>
      <c r="P1327" s="7">
        <v>10</v>
      </c>
      <c r="Q1327" s="7">
        <v>11</v>
      </c>
      <c r="R1327" s="7">
        <v>12</v>
      </c>
      <c r="S1327" s="7">
        <v>13</v>
      </c>
      <c r="T1327" s="7">
        <v>14</v>
      </c>
      <c r="U1327" s="7">
        <v>15</v>
      </c>
      <c r="V1327" s="7">
        <v>16</v>
      </c>
      <c r="W1327" s="7">
        <v>17</v>
      </c>
      <c r="X1327" s="7">
        <v>18</v>
      </c>
      <c r="Y1327" s="7">
        <v>19</v>
      </c>
      <c r="Z1327" s="7">
        <v>20</v>
      </c>
      <c r="AA1327" s="7">
        <v>21</v>
      </c>
      <c r="AB1327" s="7">
        <v>22</v>
      </c>
      <c r="AC1327" s="7">
        <v>23</v>
      </c>
      <c r="AD1327" s="7">
        <v>24</v>
      </c>
      <c r="AE1327" s="7">
        <v>25</v>
      </c>
      <c r="AF1327" s="7">
        <v>26</v>
      </c>
      <c r="AG1327" s="7">
        <v>27</v>
      </c>
      <c r="AH1327" s="7">
        <v>28</v>
      </c>
      <c r="AI1327" s="7">
        <v>29</v>
      </c>
      <c r="AJ1327" s="7">
        <v>30</v>
      </c>
      <c r="AK1327" s="7">
        <v>31</v>
      </c>
      <c r="AL1327" s="7">
        <v>32</v>
      </c>
      <c r="AM1327" s="7">
        <v>33</v>
      </c>
      <c r="AN1327" s="7">
        <v>34</v>
      </c>
      <c r="AO1327" s="7">
        <v>35</v>
      </c>
      <c r="AP1327" s="7">
        <v>36</v>
      </c>
      <c r="AQ1327" s="7">
        <v>37</v>
      </c>
      <c r="AR1327" s="7">
        <v>38</v>
      </c>
      <c r="AS1327" s="7">
        <v>39</v>
      </c>
      <c r="AT1327" s="7">
        <v>40</v>
      </c>
      <c r="AU1327" s="7">
        <v>41</v>
      </c>
      <c r="AV1327" s="7">
        <v>42</v>
      </c>
      <c r="AW1327" s="7">
        <v>43</v>
      </c>
      <c r="AX1327" s="7">
        <v>44</v>
      </c>
      <c r="AY1327" s="7">
        <v>45</v>
      </c>
      <c r="AZ1327" s="7">
        <v>46</v>
      </c>
      <c r="BA1327" s="7">
        <v>47</v>
      </c>
      <c r="BB1327" s="7">
        <v>48</v>
      </c>
      <c r="BC1327" s="7">
        <v>49</v>
      </c>
      <c r="BD1327" s="7">
        <v>50</v>
      </c>
      <c r="BE1327" s="7">
        <v>51</v>
      </c>
      <c r="BF1327" s="7">
        <v>52</v>
      </c>
      <c r="BG1327" s="7">
        <v>53</v>
      </c>
      <c r="BH1327" s="7">
        <v>54</v>
      </c>
      <c r="BI1327" s="7">
        <v>55</v>
      </c>
      <c r="BJ1327" s="7">
        <v>56</v>
      </c>
      <c r="BK1327" s="7">
        <v>57</v>
      </c>
      <c r="BL1327" s="7">
        <v>58</v>
      </c>
      <c r="BM1327" s="7">
        <v>59</v>
      </c>
      <c r="BN1327" s="7">
        <v>60</v>
      </c>
      <c r="BO1327" s="7">
        <v>61</v>
      </c>
      <c r="BP1327" s="7">
        <v>62</v>
      </c>
      <c r="BQ1327" s="7">
        <v>63</v>
      </c>
      <c r="BR1327" s="7">
        <v>64</v>
      </c>
      <c r="BS1327" s="7">
        <v>65</v>
      </c>
      <c r="BT1327" s="7">
        <v>66</v>
      </c>
      <c r="BU1327" s="7">
        <v>67</v>
      </c>
      <c r="BV1327" s="7">
        <v>68</v>
      </c>
      <c r="BW1327" s="7">
        <v>69</v>
      </c>
      <c r="BX1327" s="7">
        <v>70</v>
      </c>
      <c r="BY1327" s="7">
        <v>71</v>
      </c>
      <c r="BZ1327" s="7">
        <v>72</v>
      </c>
      <c r="CA1327" s="7">
        <v>73</v>
      </c>
      <c r="CB1327" s="7">
        <v>74</v>
      </c>
      <c r="CC1327" s="7">
        <v>75</v>
      </c>
      <c r="CD1327" s="7">
        <v>76</v>
      </c>
      <c r="CE1327" s="7">
        <v>77</v>
      </c>
      <c r="CF1327" s="7">
        <v>78</v>
      </c>
      <c r="CG1327" s="7">
        <v>79</v>
      </c>
      <c r="CH1327" s="7">
        <v>80</v>
      </c>
      <c r="CI1327" s="7">
        <v>81</v>
      </c>
      <c r="CJ1327" s="7">
        <v>82</v>
      </c>
      <c r="CK1327" s="7">
        <v>83</v>
      </c>
      <c r="CL1327" s="7">
        <v>84</v>
      </c>
      <c r="CM1327" s="7">
        <v>85</v>
      </c>
      <c r="CN1327" s="7">
        <v>86</v>
      </c>
      <c r="CO1327" s="7">
        <v>87</v>
      </c>
      <c r="CP1327" s="7">
        <v>88</v>
      </c>
      <c r="CQ1327" s="7">
        <v>89</v>
      </c>
      <c r="CR1327" s="7">
        <v>90</v>
      </c>
      <c r="CS1327" s="7">
        <v>91</v>
      </c>
      <c r="CT1327" s="7">
        <v>92</v>
      </c>
      <c r="CU1327" s="7">
        <v>93</v>
      </c>
      <c r="CV1327" s="7">
        <v>94</v>
      </c>
      <c r="CW1327" s="7">
        <v>95</v>
      </c>
      <c r="CX1327" s="7">
        <v>96</v>
      </c>
      <c r="CY1327" s="7">
        <v>97</v>
      </c>
      <c r="CZ1327" s="7">
        <v>98</v>
      </c>
      <c r="DA1327" s="7">
        <v>99</v>
      </c>
      <c r="DB1327" s="7">
        <v>100</v>
      </c>
      <c r="DC1327" s="7">
        <v>101</v>
      </c>
      <c r="DD1327" s="7">
        <v>102</v>
      </c>
      <c r="DE1327" s="7">
        <v>103</v>
      </c>
      <c r="DF1327" s="7">
        <v>104</v>
      </c>
      <c r="DG1327" s="7">
        <v>105</v>
      </c>
      <c r="DH1327" s="7">
        <v>106</v>
      </c>
      <c r="DI1327" s="7">
        <v>107</v>
      </c>
      <c r="DJ1327" s="7">
        <v>108</v>
      </c>
      <c r="DK1327" s="7">
        <v>109</v>
      </c>
      <c r="DL1327" s="7">
        <v>110</v>
      </c>
      <c r="DM1327" s="7">
        <v>111</v>
      </c>
      <c r="DN1327" s="7">
        <v>112</v>
      </c>
      <c r="DO1327" s="7">
        <v>113</v>
      </c>
      <c r="DP1327" s="7">
        <v>114</v>
      </c>
      <c r="DQ1327" s="7">
        <v>115</v>
      </c>
      <c r="DR1327" s="7">
        <v>116</v>
      </c>
    </row>
    <row r="1328" spans="3:122" x14ac:dyDescent="0.25">
      <c r="C1328" s="5" t="s">
        <v>3241</v>
      </c>
      <c r="D1328" s="5">
        <v>1</v>
      </c>
      <c r="E1328" s="5">
        <v>86</v>
      </c>
      <c r="F1328" s="11" t="s">
        <v>3242</v>
      </c>
      <c r="G1328" s="7">
        <v>1</v>
      </c>
      <c r="H1328" s="7">
        <v>2</v>
      </c>
      <c r="I1328" s="7">
        <v>3</v>
      </c>
      <c r="J1328" s="7">
        <v>4</v>
      </c>
      <c r="K1328" s="7">
        <v>5</v>
      </c>
      <c r="L1328" s="7">
        <v>6</v>
      </c>
      <c r="M1328" s="7">
        <v>7</v>
      </c>
      <c r="N1328" s="7">
        <v>8</v>
      </c>
      <c r="O1328" s="7">
        <v>9</v>
      </c>
      <c r="P1328" s="7">
        <v>10</v>
      </c>
      <c r="Q1328" s="7">
        <v>11</v>
      </c>
      <c r="R1328" s="7">
        <v>12</v>
      </c>
      <c r="S1328" s="7">
        <v>13</v>
      </c>
      <c r="T1328" s="7">
        <v>14</v>
      </c>
      <c r="U1328" s="7">
        <v>15</v>
      </c>
      <c r="V1328" s="7">
        <v>16</v>
      </c>
      <c r="W1328" s="7">
        <v>17</v>
      </c>
      <c r="X1328" s="7">
        <v>18</v>
      </c>
      <c r="Y1328" s="7">
        <v>19</v>
      </c>
      <c r="Z1328" s="7">
        <v>20</v>
      </c>
      <c r="AA1328" s="7">
        <v>21</v>
      </c>
      <c r="AB1328" s="7">
        <v>22</v>
      </c>
      <c r="AC1328" s="7">
        <v>23</v>
      </c>
      <c r="AD1328" s="7">
        <v>24</v>
      </c>
      <c r="AE1328" s="7">
        <v>25</v>
      </c>
      <c r="AF1328" s="7">
        <v>26</v>
      </c>
      <c r="AG1328" s="7">
        <v>27</v>
      </c>
      <c r="AH1328" s="7">
        <v>28</v>
      </c>
      <c r="AI1328" s="7">
        <v>29</v>
      </c>
      <c r="AJ1328" s="7">
        <v>30</v>
      </c>
      <c r="AK1328" s="7">
        <v>31</v>
      </c>
      <c r="AL1328" s="7">
        <v>32</v>
      </c>
      <c r="AM1328" s="7">
        <v>33</v>
      </c>
      <c r="AN1328" s="7">
        <v>34</v>
      </c>
      <c r="AO1328" s="7">
        <v>35</v>
      </c>
      <c r="AP1328" s="7">
        <v>36</v>
      </c>
      <c r="AQ1328" s="7">
        <v>37</v>
      </c>
      <c r="AR1328" s="7">
        <v>38</v>
      </c>
      <c r="AS1328" s="7">
        <v>39</v>
      </c>
      <c r="AT1328" s="7">
        <v>40</v>
      </c>
      <c r="AU1328" s="7">
        <v>41</v>
      </c>
      <c r="AV1328" s="7">
        <v>42</v>
      </c>
      <c r="AW1328" s="7">
        <v>43</v>
      </c>
      <c r="AX1328" s="7">
        <v>44</v>
      </c>
      <c r="AY1328" s="7">
        <v>45</v>
      </c>
      <c r="AZ1328" s="7">
        <v>46</v>
      </c>
      <c r="BA1328" s="7">
        <v>47</v>
      </c>
      <c r="BB1328" s="7">
        <v>48</v>
      </c>
      <c r="BC1328" s="7">
        <v>49</v>
      </c>
      <c r="BD1328" s="7">
        <v>50</v>
      </c>
      <c r="BE1328" s="7">
        <v>51</v>
      </c>
      <c r="BF1328" s="7">
        <v>52</v>
      </c>
      <c r="BG1328" s="7">
        <v>53</v>
      </c>
      <c r="BH1328" s="7">
        <v>54</v>
      </c>
      <c r="BI1328" s="7">
        <v>55</v>
      </c>
      <c r="BJ1328" s="7">
        <v>56</v>
      </c>
      <c r="BK1328" s="7">
        <v>57</v>
      </c>
      <c r="BL1328" s="7">
        <v>58</v>
      </c>
      <c r="BM1328" s="5" t="s">
        <v>2182</v>
      </c>
      <c r="BN1328" s="5" t="s">
        <v>2183</v>
      </c>
      <c r="BO1328" s="5" t="s">
        <v>3243</v>
      </c>
      <c r="BP1328" s="5" t="s">
        <v>3244</v>
      </c>
      <c r="BQ1328" s="5" t="s">
        <v>3245</v>
      </c>
      <c r="BR1328" s="5" t="s">
        <v>2184</v>
      </c>
      <c r="BS1328" s="5" t="s">
        <v>2185</v>
      </c>
      <c r="BT1328" s="5" t="s">
        <v>1280</v>
      </c>
      <c r="BU1328" s="5" t="s">
        <v>1281</v>
      </c>
      <c r="BV1328" s="5" t="s">
        <v>3246</v>
      </c>
      <c r="BW1328" s="5" t="s">
        <v>3247</v>
      </c>
      <c r="BX1328" s="5" t="s">
        <v>3248</v>
      </c>
      <c r="BY1328" s="5" t="s">
        <v>2186</v>
      </c>
      <c r="BZ1328" s="5" t="s">
        <v>2187</v>
      </c>
      <c r="CA1328" s="5" t="s">
        <v>3249</v>
      </c>
      <c r="CB1328" s="5" t="s">
        <v>3250</v>
      </c>
      <c r="CC1328" s="5" t="s">
        <v>3251</v>
      </c>
      <c r="CD1328" s="5" t="s">
        <v>2188</v>
      </c>
      <c r="CE1328" s="5" t="s">
        <v>2189</v>
      </c>
      <c r="CF1328" s="5" t="s">
        <v>3252</v>
      </c>
      <c r="CG1328" s="5" t="s">
        <v>3253</v>
      </c>
      <c r="CH1328" s="5" t="s">
        <v>3254</v>
      </c>
      <c r="CI1328" s="5" t="s">
        <v>2190</v>
      </c>
      <c r="CJ1328" s="5" t="s">
        <v>2191</v>
      </c>
      <c r="CK1328" s="5" t="s">
        <v>3255</v>
      </c>
      <c r="CL1328" s="5" t="s">
        <v>3256</v>
      </c>
      <c r="CM1328" s="5" t="s">
        <v>3257</v>
      </c>
      <c r="CN1328" s="5" t="s">
        <v>3258</v>
      </c>
    </row>
    <row r="1329" spans="1:81" x14ac:dyDescent="0.25">
      <c r="C1329" s="5" t="s">
        <v>3259</v>
      </c>
      <c r="D1329" s="5">
        <v>1</v>
      </c>
      <c r="E1329" s="5">
        <v>12</v>
      </c>
      <c r="F1329" s="11" t="s">
        <v>3260</v>
      </c>
      <c r="G1329" s="7">
        <v>1</v>
      </c>
      <c r="H1329" s="7">
        <v>2</v>
      </c>
      <c r="I1329" s="7">
        <v>3</v>
      </c>
      <c r="J1329" s="7">
        <v>4</v>
      </c>
      <c r="K1329" s="7">
        <v>5</v>
      </c>
      <c r="L1329" s="7">
        <v>6</v>
      </c>
      <c r="M1329" s="7">
        <v>7</v>
      </c>
      <c r="N1329" s="7">
        <v>8</v>
      </c>
      <c r="O1329" s="7">
        <v>9</v>
      </c>
      <c r="P1329" s="7">
        <v>10</v>
      </c>
      <c r="Q1329" s="7">
        <v>11</v>
      </c>
      <c r="R1329" s="7">
        <v>12</v>
      </c>
    </row>
    <row r="1330" spans="1:81" x14ac:dyDescent="0.25">
      <c r="C1330" s="5" t="s">
        <v>3261</v>
      </c>
      <c r="D1330" s="5">
        <v>1</v>
      </c>
      <c r="E1330" s="5">
        <v>2</v>
      </c>
      <c r="F1330" s="11" t="s">
        <v>3262</v>
      </c>
      <c r="G1330" s="7">
        <v>1</v>
      </c>
      <c r="H1330" s="7">
        <v>2</v>
      </c>
    </row>
    <row r="1331" spans="1:81" x14ac:dyDescent="0.25">
      <c r="C1331" s="5" t="s">
        <v>3263</v>
      </c>
      <c r="D1331" s="5">
        <v>1</v>
      </c>
      <c r="E1331" s="5">
        <v>19</v>
      </c>
      <c r="F1331" s="11" t="s">
        <v>3264</v>
      </c>
      <c r="G1331" s="7">
        <v>1</v>
      </c>
      <c r="H1331" s="7">
        <v>2</v>
      </c>
      <c r="I1331" s="7">
        <v>3</v>
      </c>
      <c r="J1331" s="7">
        <v>4</v>
      </c>
      <c r="K1331" s="7">
        <v>5</v>
      </c>
      <c r="L1331" s="7">
        <v>6</v>
      </c>
      <c r="M1331" s="7">
        <v>7</v>
      </c>
      <c r="N1331" s="7">
        <v>8</v>
      </c>
      <c r="O1331" s="7">
        <v>9</v>
      </c>
      <c r="P1331" s="7">
        <v>10</v>
      </c>
      <c r="Q1331" s="7">
        <v>11</v>
      </c>
      <c r="R1331" s="7">
        <v>12</v>
      </c>
      <c r="S1331" s="7">
        <v>13</v>
      </c>
      <c r="T1331" s="7">
        <v>14</v>
      </c>
      <c r="U1331" s="7">
        <v>15</v>
      </c>
      <c r="V1331" s="7">
        <v>16</v>
      </c>
      <c r="W1331" s="7">
        <v>17</v>
      </c>
      <c r="X1331" s="7">
        <v>18</v>
      </c>
      <c r="Y1331" s="7">
        <v>19</v>
      </c>
    </row>
    <row r="1332" spans="1:81" x14ac:dyDescent="0.25">
      <c r="C1332" s="5" t="s">
        <v>3265</v>
      </c>
      <c r="D1332" s="5">
        <v>1</v>
      </c>
      <c r="E1332" s="5">
        <v>4</v>
      </c>
      <c r="F1332" s="11" t="s">
        <v>3266</v>
      </c>
      <c r="G1332" s="7">
        <v>1</v>
      </c>
      <c r="H1332" s="7">
        <v>2</v>
      </c>
      <c r="I1332" s="7">
        <v>3</v>
      </c>
      <c r="J1332" s="7">
        <v>4</v>
      </c>
    </row>
    <row r="1333" spans="1:81" x14ac:dyDescent="0.25">
      <c r="C1333" s="5" t="s">
        <v>3267</v>
      </c>
      <c r="D1333" s="5">
        <v>1</v>
      </c>
      <c r="E1333" s="5">
        <v>2</v>
      </c>
      <c r="F1333" s="11" t="s">
        <v>3268</v>
      </c>
      <c r="G1333" s="7">
        <v>1</v>
      </c>
      <c r="H1333" s="7">
        <v>2</v>
      </c>
    </row>
    <row r="1334" spans="1:81" x14ac:dyDescent="0.25">
      <c r="F1334" s="11"/>
    </row>
    <row r="1335" spans="1:81" s="10" customFormat="1" x14ac:dyDescent="0.25">
      <c r="A1335" s="10" t="s">
        <v>3269</v>
      </c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</row>
    <row r="1336" spans="1:81" x14ac:dyDescent="0.25">
      <c r="C1336" s="5" t="s">
        <v>3270</v>
      </c>
      <c r="D1336" s="5">
        <v>1</v>
      </c>
      <c r="E1336" s="5">
        <v>21</v>
      </c>
      <c r="F1336" s="11" t="s">
        <v>3271</v>
      </c>
      <c r="G1336" s="7" t="s">
        <v>34</v>
      </c>
      <c r="H1336" s="7" t="s">
        <v>35</v>
      </c>
      <c r="I1336" s="7" t="s">
        <v>36</v>
      </c>
      <c r="J1336" s="7" t="s">
        <v>37</v>
      </c>
      <c r="K1336" s="7" t="s">
        <v>38</v>
      </c>
      <c r="L1336" s="7" t="s">
        <v>39</v>
      </c>
      <c r="M1336" s="7" t="s">
        <v>40</v>
      </c>
      <c r="N1336" s="7" t="s">
        <v>41</v>
      </c>
      <c r="O1336" s="7" t="s">
        <v>42</v>
      </c>
      <c r="P1336" s="7">
        <v>2</v>
      </c>
      <c r="Q1336" s="7" t="s">
        <v>231</v>
      </c>
      <c r="R1336" s="7" t="s">
        <v>232</v>
      </c>
      <c r="S1336" s="7" t="s">
        <v>233</v>
      </c>
      <c r="T1336" s="7" t="s">
        <v>234</v>
      </c>
      <c r="U1336" s="7" t="s">
        <v>235</v>
      </c>
      <c r="V1336" s="7" t="s">
        <v>236</v>
      </c>
      <c r="W1336" s="7" t="s">
        <v>175</v>
      </c>
      <c r="X1336" s="7" t="s">
        <v>176</v>
      </c>
      <c r="Y1336" s="7" t="s">
        <v>245</v>
      </c>
      <c r="Z1336" s="7" t="s">
        <v>246</v>
      </c>
      <c r="AA1336" s="7" t="s">
        <v>247</v>
      </c>
    </row>
    <row r="1337" spans="1:81" x14ac:dyDescent="0.25">
      <c r="C1337" s="5" t="s">
        <v>3272</v>
      </c>
      <c r="D1337" s="5">
        <v>1</v>
      </c>
      <c r="E1337" s="5">
        <v>75</v>
      </c>
      <c r="F1337" s="11" t="s">
        <v>3273</v>
      </c>
      <c r="G1337" s="7" t="s">
        <v>34</v>
      </c>
      <c r="H1337" s="7" t="s">
        <v>35</v>
      </c>
      <c r="I1337" s="7" t="s">
        <v>36</v>
      </c>
      <c r="J1337" s="7" t="s">
        <v>37</v>
      </c>
      <c r="K1337" s="7" t="s">
        <v>44</v>
      </c>
      <c r="L1337" s="7" t="s">
        <v>45</v>
      </c>
      <c r="M1337" s="7" t="s">
        <v>46</v>
      </c>
      <c r="N1337" s="7" t="s">
        <v>47</v>
      </c>
      <c r="O1337" s="7" t="s">
        <v>48</v>
      </c>
      <c r="P1337" s="7" t="s">
        <v>49</v>
      </c>
      <c r="Q1337" s="7" t="s">
        <v>231</v>
      </c>
      <c r="R1337" s="7" t="s">
        <v>232</v>
      </c>
      <c r="S1337" s="7" t="s">
        <v>233</v>
      </c>
      <c r="T1337" s="7" t="s">
        <v>234</v>
      </c>
      <c r="U1337" s="7" t="s">
        <v>235</v>
      </c>
      <c r="V1337" s="7" t="s">
        <v>175</v>
      </c>
      <c r="W1337" s="7" t="s">
        <v>176</v>
      </c>
      <c r="X1337" s="7" t="s">
        <v>239</v>
      </c>
      <c r="Y1337" s="7" t="s">
        <v>240</v>
      </c>
      <c r="Z1337" s="7" t="s">
        <v>245</v>
      </c>
      <c r="AA1337" s="7" t="s">
        <v>246</v>
      </c>
      <c r="AB1337" s="7" t="s">
        <v>247</v>
      </c>
      <c r="AC1337" s="7" t="s">
        <v>253</v>
      </c>
      <c r="AD1337" s="7" t="s">
        <v>254</v>
      </c>
      <c r="AE1337" s="7" t="s">
        <v>255</v>
      </c>
      <c r="AF1337" s="7" t="s">
        <v>920</v>
      </c>
      <c r="AG1337" s="7" t="s">
        <v>921</v>
      </c>
      <c r="AH1337" s="7" t="s">
        <v>1294</v>
      </c>
      <c r="AI1337" s="7" t="s">
        <v>345</v>
      </c>
      <c r="AJ1337" s="7" t="s">
        <v>346</v>
      </c>
      <c r="AK1337" s="7" t="s">
        <v>680</v>
      </c>
      <c r="AL1337" s="7" t="s">
        <v>265</v>
      </c>
      <c r="AM1337" s="7" t="s">
        <v>266</v>
      </c>
      <c r="AN1337" s="7" t="s">
        <v>1295</v>
      </c>
      <c r="AO1337" s="7" t="s">
        <v>1299</v>
      </c>
      <c r="AP1337" s="7" t="s">
        <v>1303</v>
      </c>
      <c r="AQ1337" s="7" t="s">
        <v>1687</v>
      </c>
      <c r="AR1337" s="7" t="s">
        <v>1405</v>
      </c>
      <c r="AS1337" s="7" t="s">
        <v>2326</v>
      </c>
      <c r="AT1337" s="7" t="s">
        <v>1085</v>
      </c>
      <c r="AU1337" s="7" t="s">
        <v>1086</v>
      </c>
      <c r="AV1337" s="7" t="s">
        <v>1292</v>
      </c>
      <c r="AW1337" s="7" t="s">
        <v>1088</v>
      </c>
      <c r="AX1337" s="7" t="s">
        <v>1293</v>
      </c>
      <c r="AY1337" s="7" t="s">
        <v>1091</v>
      </c>
      <c r="AZ1337" s="7" t="s">
        <v>1308</v>
      </c>
      <c r="BA1337" s="7" t="s">
        <v>1093</v>
      </c>
      <c r="BB1337" s="7" t="s">
        <v>1309</v>
      </c>
      <c r="BC1337" s="7" t="s">
        <v>1095</v>
      </c>
      <c r="BD1337" s="7" t="s">
        <v>1310</v>
      </c>
      <c r="BE1337" s="7" t="s">
        <v>1316</v>
      </c>
      <c r="BF1337" s="7" t="s">
        <v>1868</v>
      </c>
      <c r="BG1337" s="7" t="s">
        <v>1869</v>
      </c>
      <c r="BH1337" s="7" t="s">
        <v>1870</v>
      </c>
      <c r="BI1337" s="7" t="s">
        <v>2338</v>
      </c>
      <c r="BJ1337" s="7" t="s">
        <v>2339</v>
      </c>
      <c r="BK1337" s="7" t="s">
        <v>1096</v>
      </c>
      <c r="BL1337" s="7" t="s">
        <v>1311</v>
      </c>
      <c r="BM1337" s="7" t="s">
        <v>1317</v>
      </c>
      <c r="BN1337" s="7" t="s">
        <v>1871</v>
      </c>
      <c r="BO1337" s="7" t="s">
        <v>1872</v>
      </c>
      <c r="BP1337" s="7" t="s">
        <v>1873</v>
      </c>
      <c r="BQ1337" s="7" t="s">
        <v>1306</v>
      </c>
      <c r="BR1337" s="7" t="s">
        <v>1312</v>
      </c>
      <c r="BS1337" s="7" t="s">
        <v>1098</v>
      </c>
      <c r="BT1337" s="7" t="s">
        <v>1874</v>
      </c>
      <c r="BU1337" s="7" t="s">
        <v>1099</v>
      </c>
      <c r="BV1337" s="7" t="s">
        <v>1100</v>
      </c>
      <c r="BW1337" s="7" t="s">
        <v>3200</v>
      </c>
      <c r="BX1337" s="7" t="s">
        <v>3201</v>
      </c>
      <c r="BY1337" s="5" t="s">
        <v>3202</v>
      </c>
      <c r="BZ1337" s="5" t="s">
        <v>1410</v>
      </c>
      <c r="CA1337" s="5" t="s">
        <v>3203</v>
      </c>
      <c r="CB1337" s="5" t="s">
        <v>3204</v>
      </c>
      <c r="CC1337" s="5" t="s">
        <v>3205</v>
      </c>
    </row>
    <row r="1338" spans="1:81" x14ac:dyDescent="0.25">
      <c r="C1338" s="5" t="s">
        <v>3274</v>
      </c>
      <c r="D1338" s="5">
        <v>1</v>
      </c>
      <c r="E1338" s="5">
        <v>2</v>
      </c>
      <c r="F1338" s="11" t="s">
        <v>3275</v>
      </c>
      <c r="G1338" s="7" t="s">
        <v>139</v>
      </c>
      <c r="H1338" s="7" t="s">
        <v>140</v>
      </c>
    </row>
    <row r="1339" spans="1:81" x14ac:dyDescent="0.25">
      <c r="C1339" s="5" t="s">
        <v>3276</v>
      </c>
      <c r="D1339" s="5">
        <v>1</v>
      </c>
      <c r="E1339" s="5">
        <v>4</v>
      </c>
      <c r="F1339" s="11" t="s">
        <v>3277</v>
      </c>
      <c r="G1339" s="7" t="s">
        <v>34</v>
      </c>
      <c r="H1339" s="7" t="s">
        <v>35</v>
      </c>
      <c r="I1339" s="7" t="s">
        <v>36</v>
      </c>
      <c r="J1339" s="7">
        <v>2</v>
      </c>
    </row>
    <row r="1340" spans="1:81" x14ac:dyDescent="0.25">
      <c r="C1340" s="5" t="s">
        <v>3278</v>
      </c>
      <c r="D1340" s="5">
        <v>1</v>
      </c>
      <c r="E1340" s="5">
        <v>15</v>
      </c>
      <c r="F1340" s="11" t="s">
        <v>3279</v>
      </c>
      <c r="G1340" s="7">
        <v>1</v>
      </c>
      <c r="H1340" s="7" t="s">
        <v>44</v>
      </c>
      <c r="I1340" s="7" t="s">
        <v>45</v>
      </c>
      <c r="J1340" s="7" t="s">
        <v>46</v>
      </c>
      <c r="K1340" s="7" t="s">
        <v>47</v>
      </c>
      <c r="L1340" s="7" t="s">
        <v>48</v>
      </c>
      <c r="M1340" s="7" t="s">
        <v>49</v>
      </c>
      <c r="N1340" s="7" t="s">
        <v>50</v>
      </c>
      <c r="O1340" s="7" t="s">
        <v>231</v>
      </c>
      <c r="P1340" s="7" t="s">
        <v>232</v>
      </c>
      <c r="Q1340" s="7" t="s">
        <v>175</v>
      </c>
      <c r="R1340" s="7" t="s">
        <v>176</v>
      </c>
      <c r="S1340" s="7">
        <v>5</v>
      </c>
      <c r="T1340" s="7" t="s">
        <v>253</v>
      </c>
      <c r="U1340" s="7" t="s">
        <v>254</v>
      </c>
    </row>
    <row r="1341" spans="1:81" x14ac:dyDescent="0.25">
      <c r="C1341" s="5" t="s">
        <v>3280</v>
      </c>
      <c r="D1341" s="5">
        <v>1</v>
      </c>
      <c r="E1341" s="5">
        <v>1</v>
      </c>
      <c r="F1341" s="11" t="s">
        <v>3281</v>
      </c>
    </row>
    <row r="1342" spans="1:81" x14ac:dyDescent="0.25">
      <c r="C1342" s="5" t="s">
        <v>3282</v>
      </c>
      <c r="D1342" s="5">
        <v>1</v>
      </c>
      <c r="E1342" s="5">
        <v>12</v>
      </c>
      <c r="F1342" s="11" t="s">
        <v>3283</v>
      </c>
      <c r="G1342" s="7" t="s">
        <v>34</v>
      </c>
      <c r="H1342" s="7" t="s">
        <v>35</v>
      </c>
      <c r="I1342" s="7" t="s">
        <v>36</v>
      </c>
      <c r="J1342" s="7" t="s">
        <v>37</v>
      </c>
      <c r="K1342" s="7" t="s">
        <v>44</v>
      </c>
      <c r="L1342" s="7" t="s">
        <v>45</v>
      </c>
      <c r="M1342" s="7" t="s">
        <v>46</v>
      </c>
      <c r="N1342" s="7" t="s">
        <v>231</v>
      </c>
      <c r="O1342" s="7" t="s">
        <v>233</v>
      </c>
      <c r="P1342" s="7" t="s">
        <v>175</v>
      </c>
      <c r="Q1342" s="7" t="s">
        <v>239</v>
      </c>
      <c r="R1342" s="7" t="s">
        <v>240</v>
      </c>
    </row>
    <row r="1343" spans="1:81" x14ac:dyDescent="0.25">
      <c r="C1343" s="5" t="s">
        <v>3284</v>
      </c>
      <c r="D1343" s="5">
        <v>1</v>
      </c>
      <c r="E1343" s="5">
        <v>8</v>
      </c>
      <c r="F1343" s="11" t="s">
        <v>3285</v>
      </c>
      <c r="G1343" s="7" t="s">
        <v>34</v>
      </c>
      <c r="H1343" s="7" t="s">
        <v>35</v>
      </c>
      <c r="I1343" s="7" t="s">
        <v>36</v>
      </c>
      <c r="J1343" s="7" t="s">
        <v>37</v>
      </c>
      <c r="K1343" s="7" t="s">
        <v>38</v>
      </c>
      <c r="L1343" s="7" t="s">
        <v>39</v>
      </c>
      <c r="M1343" s="7" t="s">
        <v>40</v>
      </c>
      <c r="N1343" s="7">
        <v>2</v>
      </c>
    </row>
    <row r="1344" spans="1:81" x14ac:dyDescent="0.25">
      <c r="C1344" s="5" t="s">
        <v>3286</v>
      </c>
      <c r="D1344" s="5">
        <v>1</v>
      </c>
      <c r="E1344" s="5">
        <v>10</v>
      </c>
      <c r="F1344" s="11" t="s">
        <v>3287</v>
      </c>
      <c r="G1344" s="7" t="s">
        <v>139</v>
      </c>
      <c r="H1344" s="7" t="s">
        <v>140</v>
      </c>
      <c r="I1344" s="7" t="s">
        <v>163</v>
      </c>
      <c r="J1344" s="7" t="s">
        <v>164</v>
      </c>
      <c r="K1344" s="7" t="s">
        <v>225</v>
      </c>
      <c r="L1344" s="7" t="s">
        <v>226</v>
      </c>
      <c r="M1344" s="7" t="s">
        <v>1927</v>
      </c>
      <c r="N1344" s="7" t="s">
        <v>3288</v>
      </c>
      <c r="O1344" s="7" t="s">
        <v>3289</v>
      </c>
      <c r="P1344" s="7" t="s">
        <v>3290</v>
      </c>
    </row>
    <row r="1345" spans="1:62" x14ac:dyDescent="0.25">
      <c r="C1345" s="5" t="s">
        <v>3291</v>
      </c>
      <c r="D1345" s="5">
        <v>1</v>
      </c>
      <c r="E1345" s="5">
        <v>1</v>
      </c>
      <c r="F1345" s="11" t="s">
        <v>3292</v>
      </c>
    </row>
    <row r="1346" spans="1:62" x14ac:dyDescent="0.25">
      <c r="C1346" s="5" t="s">
        <v>3293</v>
      </c>
      <c r="D1346" s="5">
        <v>1</v>
      </c>
      <c r="E1346" s="5">
        <v>13</v>
      </c>
      <c r="F1346" s="11" t="s">
        <v>3294</v>
      </c>
      <c r="G1346" s="7">
        <v>1</v>
      </c>
      <c r="H1346" s="7">
        <v>2</v>
      </c>
      <c r="I1346" s="7">
        <v>3</v>
      </c>
      <c r="J1346" s="7">
        <v>4</v>
      </c>
      <c r="K1346" s="7">
        <v>5</v>
      </c>
      <c r="L1346" s="7">
        <v>6</v>
      </c>
      <c r="M1346" s="7">
        <v>7</v>
      </c>
      <c r="N1346" s="7">
        <v>8</v>
      </c>
      <c r="O1346" s="7">
        <v>9</v>
      </c>
      <c r="P1346" s="7">
        <v>10</v>
      </c>
      <c r="Q1346" s="7">
        <v>11</v>
      </c>
      <c r="R1346" s="7">
        <v>12</v>
      </c>
      <c r="S1346" s="7">
        <v>13</v>
      </c>
    </row>
    <row r="1347" spans="1:62" x14ac:dyDescent="0.25">
      <c r="C1347" s="5" t="s">
        <v>3295</v>
      </c>
      <c r="D1347" s="5">
        <v>1</v>
      </c>
      <c r="E1347" s="5">
        <v>3</v>
      </c>
      <c r="F1347" s="11" t="s">
        <v>3296</v>
      </c>
    </row>
    <row r="1348" spans="1:62" x14ac:dyDescent="0.25">
      <c r="F1348" s="11"/>
    </row>
    <row r="1349" spans="1:62" s="10" customFormat="1" x14ac:dyDescent="0.25">
      <c r="A1349" s="10" t="s">
        <v>3297</v>
      </c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</row>
    <row r="1350" spans="1:62" s="10" customFormat="1" x14ac:dyDescent="0.25">
      <c r="B1350" s="10" t="s">
        <v>3298</v>
      </c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</row>
    <row r="1351" spans="1:62" x14ac:dyDescent="0.25">
      <c r="B1351" s="16"/>
      <c r="C1351" s="13" t="s">
        <v>3299</v>
      </c>
      <c r="D1351" s="5">
        <v>1</v>
      </c>
      <c r="E1351" s="5">
        <v>4</v>
      </c>
      <c r="F1351" s="11" t="s">
        <v>3300</v>
      </c>
      <c r="G1351" s="7">
        <v>1</v>
      </c>
      <c r="H1351" s="7">
        <v>2</v>
      </c>
      <c r="I1351" s="7">
        <v>3</v>
      </c>
      <c r="J1351" s="7">
        <v>4</v>
      </c>
    </row>
    <row r="1352" spans="1:62" s="10" customFormat="1" x14ac:dyDescent="0.25">
      <c r="B1352" s="10" t="s">
        <v>3301</v>
      </c>
      <c r="C1352" s="12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</row>
    <row r="1353" spans="1:62" x14ac:dyDescent="0.25">
      <c r="B1353" s="16"/>
      <c r="C1353" s="13" t="s">
        <v>3302</v>
      </c>
      <c r="D1353" s="5">
        <v>1</v>
      </c>
      <c r="E1353" s="5">
        <v>2</v>
      </c>
      <c r="F1353" s="11" t="s">
        <v>3303</v>
      </c>
      <c r="G1353" s="7">
        <v>1</v>
      </c>
      <c r="H1353" s="7">
        <v>2</v>
      </c>
    </row>
    <row r="1354" spans="1:62" x14ac:dyDescent="0.25">
      <c r="B1354" s="16"/>
      <c r="C1354" s="13" t="s">
        <v>3304</v>
      </c>
      <c r="D1354" s="5">
        <v>1</v>
      </c>
      <c r="E1354" s="5">
        <v>6</v>
      </c>
      <c r="F1354" s="11" t="s">
        <v>3305</v>
      </c>
      <c r="G1354" s="7">
        <v>1</v>
      </c>
      <c r="H1354" s="7">
        <v>2</v>
      </c>
      <c r="I1354" s="7">
        <v>3</v>
      </c>
      <c r="J1354" s="7">
        <v>4</v>
      </c>
      <c r="K1354" s="7">
        <v>5</v>
      </c>
      <c r="L1354" s="7">
        <v>6</v>
      </c>
    </row>
    <row r="1355" spans="1:62" s="10" customFormat="1" x14ac:dyDescent="0.25">
      <c r="B1355" s="10" t="s">
        <v>3306</v>
      </c>
      <c r="C1355" s="12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</row>
    <row r="1356" spans="1:62" x14ac:dyDescent="0.25">
      <c r="B1356" s="16"/>
      <c r="C1356" s="13" t="s">
        <v>3307</v>
      </c>
      <c r="D1356" s="5">
        <v>1</v>
      </c>
      <c r="E1356" s="5">
        <v>9</v>
      </c>
      <c r="F1356" s="11" t="s">
        <v>3308</v>
      </c>
      <c r="G1356" s="7">
        <v>1</v>
      </c>
      <c r="H1356" s="7" t="s">
        <v>44</v>
      </c>
      <c r="I1356" s="7" t="s">
        <v>45</v>
      </c>
      <c r="J1356" s="7" t="s">
        <v>231</v>
      </c>
      <c r="K1356" s="7" t="s">
        <v>232</v>
      </c>
      <c r="L1356" s="7" t="s">
        <v>233</v>
      </c>
      <c r="M1356" s="7" t="s">
        <v>234</v>
      </c>
      <c r="N1356" s="7">
        <v>4</v>
      </c>
      <c r="O1356" s="7">
        <v>5</v>
      </c>
    </row>
    <row r="1357" spans="1:62" x14ac:dyDescent="0.25">
      <c r="B1357" s="16"/>
      <c r="C1357" s="13" t="s">
        <v>3309</v>
      </c>
      <c r="D1357" s="5">
        <v>1</v>
      </c>
      <c r="E1357" s="5">
        <v>4</v>
      </c>
      <c r="F1357" s="11" t="s">
        <v>3310</v>
      </c>
      <c r="G1357" s="7">
        <v>1</v>
      </c>
      <c r="H1357" s="7">
        <v>2</v>
      </c>
      <c r="I1357" s="7">
        <v>3</v>
      </c>
      <c r="J1357" s="7">
        <v>4</v>
      </c>
    </row>
    <row r="1358" spans="1:62" x14ac:dyDescent="0.25">
      <c r="B1358" s="16"/>
      <c r="C1358" s="13" t="s">
        <v>3311</v>
      </c>
      <c r="D1358" s="5">
        <v>1</v>
      </c>
      <c r="E1358" s="5">
        <v>3</v>
      </c>
      <c r="F1358" s="11" t="s">
        <v>3312</v>
      </c>
      <c r="G1358" s="7">
        <v>1</v>
      </c>
      <c r="H1358" s="7">
        <v>2</v>
      </c>
      <c r="I1358" s="7">
        <v>3</v>
      </c>
    </row>
    <row r="1359" spans="1:62" x14ac:dyDescent="0.25">
      <c r="B1359" s="16"/>
      <c r="C1359" s="13" t="s">
        <v>3313</v>
      </c>
      <c r="D1359" s="5">
        <v>1</v>
      </c>
      <c r="E1359" s="5">
        <v>6</v>
      </c>
      <c r="F1359" s="11" t="s">
        <v>3314</v>
      </c>
      <c r="G1359" s="7">
        <v>1</v>
      </c>
      <c r="H1359" s="7">
        <v>2</v>
      </c>
      <c r="I1359" s="7">
        <v>3</v>
      </c>
      <c r="J1359" s="7">
        <v>4</v>
      </c>
      <c r="K1359" s="7">
        <v>5</v>
      </c>
      <c r="L1359" s="7">
        <v>6</v>
      </c>
    </row>
    <row r="1360" spans="1:62" x14ac:dyDescent="0.25">
      <c r="B1360" s="16"/>
      <c r="C1360" s="13" t="s">
        <v>3315</v>
      </c>
      <c r="D1360" s="5">
        <v>1</v>
      </c>
      <c r="E1360" s="5">
        <v>3</v>
      </c>
      <c r="F1360" s="11" t="s">
        <v>3316</v>
      </c>
      <c r="G1360" s="7">
        <v>1</v>
      </c>
      <c r="H1360" s="7">
        <v>2</v>
      </c>
      <c r="I1360" s="7">
        <v>3</v>
      </c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</row>
    <row r="1361" spans="2:62" x14ac:dyDescent="0.25">
      <c r="B1361" s="16"/>
      <c r="C1361" s="13" t="s">
        <v>3317</v>
      </c>
      <c r="D1361" s="5">
        <v>1</v>
      </c>
      <c r="E1361" s="5">
        <v>5</v>
      </c>
      <c r="F1361" s="11" t="s">
        <v>3318</v>
      </c>
      <c r="G1361" s="7">
        <v>1</v>
      </c>
      <c r="H1361" s="7">
        <v>2</v>
      </c>
      <c r="I1361" s="7">
        <v>3</v>
      </c>
      <c r="J1361" s="7">
        <v>4</v>
      </c>
      <c r="K1361" s="7">
        <v>5</v>
      </c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</row>
    <row r="1362" spans="2:62" x14ac:dyDescent="0.25">
      <c r="B1362" s="16"/>
      <c r="C1362" s="13" t="s">
        <v>3319</v>
      </c>
      <c r="D1362" s="5">
        <v>1</v>
      </c>
      <c r="E1362" s="5">
        <v>5</v>
      </c>
      <c r="F1362" s="11" t="s">
        <v>3320</v>
      </c>
      <c r="G1362" s="7">
        <v>1</v>
      </c>
      <c r="H1362" s="7">
        <v>2</v>
      </c>
      <c r="I1362" s="7">
        <v>3</v>
      </c>
      <c r="J1362" s="7">
        <v>4</v>
      </c>
      <c r="K1362" s="7">
        <v>5</v>
      </c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</row>
    <row r="1363" spans="2:62" s="10" customFormat="1" x14ac:dyDescent="0.25">
      <c r="B1363" s="10" t="s">
        <v>3321</v>
      </c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</row>
    <row r="1364" spans="2:62" x14ac:dyDescent="0.25">
      <c r="C1364" s="13" t="s">
        <v>3322</v>
      </c>
      <c r="D1364" s="5">
        <v>1</v>
      </c>
      <c r="E1364" s="5">
        <v>9</v>
      </c>
      <c r="F1364" s="11" t="s">
        <v>3323</v>
      </c>
      <c r="G1364" s="7" t="s">
        <v>34</v>
      </c>
      <c r="H1364" s="7" t="s">
        <v>35</v>
      </c>
      <c r="I1364" s="7" t="s">
        <v>44</v>
      </c>
      <c r="J1364" s="7" t="s">
        <v>45</v>
      </c>
      <c r="K1364" s="7">
        <v>3</v>
      </c>
      <c r="L1364" s="7">
        <v>4</v>
      </c>
      <c r="M1364" s="7">
        <v>5</v>
      </c>
      <c r="N1364" s="7">
        <v>6</v>
      </c>
      <c r="O1364" s="7">
        <v>7</v>
      </c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</row>
    <row r="1365" spans="2:62" x14ac:dyDescent="0.25">
      <c r="C1365" s="13" t="s">
        <v>3324</v>
      </c>
      <c r="D1365" s="5">
        <v>1</v>
      </c>
      <c r="E1365" s="5">
        <v>6</v>
      </c>
      <c r="F1365" s="11" t="s">
        <v>3325</v>
      </c>
      <c r="G1365" s="7">
        <v>1</v>
      </c>
      <c r="H1365" s="7">
        <v>2</v>
      </c>
      <c r="I1365" s="7">
        <v>3</v>
      </c>
      <c r="J1365" s="7">
        <v>4</v>
      </c>
      <c r="K1365" s="7">
        <v>5</v>
      </c>
      <c r="L1365" s="7">
        <v>6</v>
      </c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</row>
    <row r="1366" spans="2:62" x14ac:dyDescent="0.25">
      <c r="C1366" s="13" t="s">
        <v>3326</v>
      </c>
      <c r="D1366" s="5">
        <v>1</v>
      </c>
      <c r="E1366" s="5">
        <v>6</v>
      </c>
      <c r="F1366" s="11" t="s">
        <v>3327</v>
      </c>
      <c r="G1366" s="7" t="s">
        <v>34</v>
      </c>
      <c r="H1366" s="7" t="s">
        <v>35</v>
      </c>
      <c r="I1366" s="7">
        <v>2</v>
      </c>
      <c r="J1366" s="7">
        <v>3</v>
      </c>
      <c r="K1366" s="7">
        <v>4</v>
      </c>
      <c r="L1366" s="7">
        <v>5</v>
      </c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</row>
    <row r="1367" spans="2:62" x14ac:dyDescent="0.25">
      <c r="C1367" s="13" t="s">
        <v>3328</v>
      </c>
      <c r="D1367" s="5">
        <v>1</v>
      </c>
      <c r="E1367" s="5">
        <v>5</v>
      </c>
      <c r="F1367" s="11" t="s">
        <v>3329</v>
      </c>
      <c r="G1367" s="7">
        <v>1</v>
      </c>
      <c r="H1367" s="7">
        <v>2</v>
      </c>
      <c r="I1367" s="7">
        <v>3</v>
      </c>
      <c r="J1367" s="7">
        <v>4</v>
      </c>
      <c r="K1367" s="7">
        <v>5</v>
      </c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</row>
    <row r="1368" spans="2:62" x14ac:dyDescent="0.25">
      <c r="C1368" s="13" t="s">
        <v>3330</v>
      </c>
      <c r="D1368" s="5">
        <v>1</v>
      </c>
      <c r="E1368" s="5">
        <v>2</v>
      </c>
      <c r="F1368" s="11" t="s">
        <v>3331</v>
      </c>
      <c r="G1368" s="7">
        <v>1</v>
      </c>
      <c r="H1368" s="7">
        <v>2</v>
      </c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</row>
    <row r="1369" spans="2:62" x14ac:dyDescent="0.25">
      <c r="C1369" s="13" t="s">
        <v>3332</v>
      </c>
      <c r="D1369" s="5">
        <v>1</v>
      </c>
      <c r="E1369" s="5">
        <v>3</v>
      </c>
      <c r="F1369" s="11" t="s">
        <v>3333</v>
      </c>
      <c r="G1369" s="7">
        <v>1</v>
      </c>
      <c r="H1369" s="7">
        <v>2</v>
      </c>
      <c r="I1369" s="7">
        <v>3</v>
      </c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</row>
    <row r="1370" spans="2:62" x14ac:dyDescent="0.25">
      <c r="C1370" s="13" t="s">
        <v>3334</v>
      </c>
      <c r="D1370" s="5">
        <v>1</v>
      </c>
      <c r="E1370" s="5">
        <v>4</v>
      </c>
      <c r="F1370" s="11" t="s">
        <v>3335</v>
      </c>
      <c r="G1370" s="7" t="s">
        <v>34</v>
      </c>
      <c r="H1370" s="7" t="s">
        <v>35</v>
      </c>
      <c r="I1370" s="7">
        <v>2</v>
      </c>
      <c r="J1370" s="7">
        <v>3</v>
      </c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</row>
    <row r="1371" spans="2:62" x14ac:dyDescent="0.25">
      <c r="C1371" s="13" t="s">
        <v>3336</v>
      </c>
      <c r="D1371" s="5">
        <v>1</v>
      </c>
      <c r="E1371" s="5">
        <v>2</v>
      </c>
      <c r="F1371" s="11" t="s">
        <v>3337</v>
      </c>
      <c r="G1371" s="7">
        <v>1</v>
      </c>
      <c r="H1371" s="7">
        <v>2</v>
      </c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</row>
    <row r="1372" spans="2:62" x14ac:dyDescent="0.25">
      <c r="C1372" s="13" t="s">
        <v>3338</v>
      </c>
      <c r="D1372" s="5">
        <v>1</v>
      </c>
      <c r="E1372" s="5">
        <v>1</v>
      </c>
      <c r="F1372" s="11" t="s">
        <v>3339</v>
      </c>
      <c r="G1372" s="7">
        <v>1</v>
      </c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</row>
    <row r="1373" spans="2:62" x14ac:dyDescent="0.25">
      <c r="C1373" s="13" t="s">
        <v>3340</v>
      </c>
      <c r="D1373" s="5">
        <v>1</v>
      </c>
      <c r="E1373" s="5">
        <v>4</v>
      </c>
      <c r="F1373" s="11" t="s">
        <v>3341</v>
      </c>
      <c r="G1373" s="7" t="s">
        <v>34</v>
      </c>
      <c r="H1373" s="7" t="s">
        <v>35</v>
      </c>
      <c r="I1373" s="7">
        <v>2</v>
      </c>
      <c r="J1373" s="7">
        <v>3</v>
      </c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</row>
    <row r="1374" spans="2:62" s="10" customFormat="1" x14ac:dyDescent="0.25">
      <c r="B1374" s="10" t="s">
        <v>3342</v>
      </c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</row>
    <row r="1375" spans="2:62" x14ac:dyDescent="0.25">
      <c r="C1375" s="13" t="s">
        <v>3343</v>
      </c>
      <c r="D1375" s="5">
        <v>1</v>
      </c>
      <c r="E1375" s="5">
        <v>6</v>
      </c>
      <c r="F1375" s="11" t="s">
        <v>3344</v>
      </c>
      <c r="G1375" s="7">
        <v>1</v>
      </c>
      <c r="H1375" s="7">
        <v>2</v>
      </c>
      <c r="I1375" s="7">
        <v>3</v>
      </c>
      <c r="J1375" s="7">
        <v>4</v>
      </c>
      <c r="K1375" s="7">
        <v>5</v>
      </c>
      <c r="L1375" s="7">
        <v>6</v>
      </c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</row>
    <row r="1376" spans="2:62" x14ac:dyDescent="0.25">
      <c r="C1376" s="13" t="s">
        <v>3345</v>
      </c>
      <c r="D1376" s="5">
        <v>1</v>
      </c>
      <c r="E1376" s="5">
        <v>16</v>
      </c>
      <c r="F1376" s="11" t="s">
        <v>3346</v>
      </c>
      <c r="G1376" s="7">
        <v>1</v>
      </c>
      <c r="H1376" s="7" t="s">
        <v>44</v>
      </c>
      <c r="I1376" s="7" t="s">
        <v>45</v>
      </c>
      <c r="J1376" s="7" t="s">
        <v>231</v>
      </c>
      <c r="K1376" s="7" t="s">
        <v>232</v>
      </c>
      <c r="L1376" s="7" t="s">
        <v>233</v>
      </c>
      <c r="M1376" s="7" t="s">
        <v>175</v>
      </c>
      <c r="N1376" s="7" t="s">
        <v>176</v>
      </c>
      <c r="O1376" s="7" t="s">
        <v>239</v>
      </c>
      <c r="P1376" s="7" t="s">
        <v>240</v>
      </c>
      <c r="Q1376" s="7" t="s">
        <v>241</v>
      </c>
      <c r="R1376" s="7" t="s">
        <v>242</v>
      </c>
      <c r="S1376" s="7" t="s">
        <v>243</v>
      </c>
      <c r="T1376" s="7">
        <v>5</v>
      </c>
      <c r="U1376" s="7">
        <v>6</v>
      </c>
      <c r="V1376" s="7">
        <v>7</v>
      </c>
    </row>
    <row r="1377" spans="2:62" x14ac:dyDescent="0.25">
      <c r="C1377" s="13" t="s">
        <v>3347</v>
      </c>
      <c r="D1377" s="5">
        <v>1</v>
      </c>
      <c r="E1377" s="5">
        <v>16</v>
      </c>
      <c r="F1377" s="11" t="s">
        <v>3348</v>
      </c>
      <c r="G1377" s="7">
        <v>1</v>
      </c>
      <c r="H1377" s="7" t="s">
        <v>44</v>
      </c>
      <c r="I1377" s="7" t="s">
        <v>45</v>
      </c>
      <c r="J1377" s="7" t="s">
        <v>46</v>
      </c>
      <c r="K1377" s="7" t="s">
        <v>47</v>
      </c>
      <c r="L1377" s="7" t="s">
        <v>48</v>
      </c>
      <c r="M1377" s="7" t="s">
        <v>49</v>
      </c>
      <c r="N1377" s="7" t="s">
        <v>50</v>
      </c>
      <c r="O1377" s="7" t="s">
        <v>231</v>
      </c>
      <c r="P1377" s="7" t="s">
        <v>232</v>
      </c>
      <c r="Q1377" s="7">
        <v>4</v>
      </c>
      <c r="R1377" s="7">
        <v>5</v>
      </c>
      <c r="S1377" s="7" t="s">
        <v>253</v>
      </c>
      <c r="T1377" s="7" t="s">
        <v>254</v>
      </c>
      <c r="U1377" s="7">
        <v>7</v>
      </c>
      <c r="V1377" s="7">
        <v>8</v>
      </c>
    </row>
    <row r="1378" spans="2:62" x14ac:dyDescent="0.25">
      <c r="C1378" s="13" t="s">
        <v>3349</v>
      </c>
      <c r="D1378" s="5">
        <v>1</v>
      </c>
      <c r="E1378" s="5">
        <v>15</v>
      </c>
      <c r="F1378" s="11" t="s">
        <v>3350</v>
      </c>
      <c r="G1378" s="7" t="s">
        <v>34</v>
      </c>
      <c r="H1378" s="7" t="s">
        <v>35</v>
      </c>
      <c r="I1378" s="7" t="s">
        <v>36</v>
      </c>
      <c r="J1378" s="7" t="s">
        <v>37</v>
      </c>
      <c r="K1378" s="7" t="s">
        <v>38</v>
      </c>
      <c r="L1378" s="7" t="s">
        <v>39</v>
      </c>
      <c r="M1378" s="7" t="s">
        <v>40</v>
      </c>
      <c r="N1378" s="7">
        <v>2</v>
      </c>
      <c r="O1378" s="7">
        <v>3</v>
      </c>
      <c r="P1378" s="7">
        <v>4</v>
      </c>
      <c r="Q1378" s="7" t="s">
        <v>245</v>
      </c>
      <c r="R1378" s="7" t="s">
        <v>246</v>
      </c>
      <c r="S1378" s="7">
        <v>6</v>
      </c>
      <c r="T1378" s="7">
        <v>7</v>
      </c>
      <c r="U1378" s="7">
        <v>8</v>
      </c>
    </row>
    <row r="1379" spans="2:62" x14ac:dyDescent="0.25">
      <c r="C1379" s="13" t="s">
        <v>3351</v>
      </c>
      <c r="D1379" s="5">
        <v>1</v>
      </c>
      <c r="E1379" s="5">
        <v>9</v>
      </c>
      <c r="F1379" s="11" t="s">
        <v>3352</v>
      </c>
      <c r="G1379" s="7">
        <v>1</v>
      </c>
      <c r="H1379" s="7">
        <v>2</v>
      </c>
      <c r="I1379" s="7">
        <v>3</v>
      </c>
      <c r="J1379" s="7">
        <v>4</v>
      </c>
      <c r="K1379" s="7">
        <v>5</v>
      </c>
      <c r="L1379" s="7">
        <v>6</v>
      </c>
      <c r="M1379" s="7">
        <v>7</v>
      </c>
      <c r="N1379" s="7">
        <v>8</v>
      </c>
      <c r="O1379" s="7">
        <v>9</v>
      </c>
    </row>
    <row r="1380" spans="2:62" x14ac:dyDescent="0.25">
      <c r="C1380" s="5" t="s">
        <v>3353</v>
      </c>
      <c r="D1380" s="5">
        <v>1</v>
      </c>
      <c r="E1380" s="5">
        <v>7</v>
      </c>
      <c r="F1380" s="11" t="s">
        <v>3354</v>
      </c>
      <c r="G1380" s="7">
        <v>1</v>
      </c>
      <c r="H1380" s="7">
        <v>2</v>
      </c>
      <c r="I1380" s="7">
        <v>3</v>
      </c>
      <c r="J1380" s="7">
        <v>4</v>
      </c>
      <c r="K1380" s="7">
        <v>5</v>
      </c>
      <c r="L1380" s="7">
        <v>6</v>
      </c>
      <c r="M1380" s="7">
        <v>7</v>
      </c>
    </row>
    <row r="1381" spans="2:62" x14ac:dyDescent="0.25">
      <c r="C1381" s="5" t="s">
        <v>3355</v>
      </c>
      <c r="D1381" s="5">
        <v>1</v>
      </c>
      <c r="E1381" s="5">
        <v>5</v>
      </c>
      <c r="F1381" s="11" t="s">
        <v>3356</v>
      </c>
      <c r="G1381" s="7">
        <v>1</v>
      </c>
      <c r="H1381" s="7">
        <v>2</v>
      </c>
      <c r="I1381" s="7">
        <v>3</v>
      </c>
      <c r="J1381" s="7">
        <v>4</v>
      </c>
      <c r="K1381" s="7">
        <v>5</v>
      </c>
    </row>
    <row r="1382" spans="2:62" x14ac:dyDescent="0.25">
      <c r="C1382" s="5" t="s">
        <v>3357</v>
      </c>
      <c r="D1382" s="5">
        <v>1</v>
      </c>
      <c r="E1382" s="5">
        <v>6</v>
      </c>
      <c r="F1382" s="11" t="s">
        <v>3358</v>
      </c>
      <c r="G1382" s="7">
        <v>1</v>
      </c>
      <c r="H1382" s="7">
        <v>2</v>
      </c>
      <c r="I1382" s="7">
        <v>3</v>
      </c>
      <c r="J1382" s="7">
        <v>4</v>
      </c>
      <c r="K1382" s="7">
        <v>5</v>
      </c>
      <c r="L1382" s="7">
        <v>6</v>
      </c>
    </row>
    <row r="1383" spans="2:62" x14ac:dyDescent="0.25">
      <c r="C1383" s="5" t="s">
        <v>3336</v>
      </c>
      <c r="D1383" s="5">
        <v>1</v>
      </c>
      <c r="E1383" s="5">
        <v>6</v>
      </c>
      <c r="F1383" s="11" t="s">
        <v>3359</v>
      </c>
      <c r="G1383" s="7">
        <v>1</v>
      </c>
      <c r="H1383" s="7">
        <v>2</v>
      </c>
      <c r="I1383" s="7">
        <v>3</v>
      </c>
      <c r="J1383" s="7">
        <v>4</v>
      </c>
      <c r="K1383" s="7">
        <v>5</v>
      </c>
      <c r="L1383" s="7">
        <v>6</v>
      </c>
    </row>
    <row r="1384" spans="2:62" x14ac:dyDescent="0.25">
      <c r="C1384" s="5" t="s">
        <v>3360</v>
      </c>
      <c r="D1384" s="5">
        <v>1</v>
      </c>
      <c r="E1384" s="5">
        <v>9</v>
      </c>
      <c r="F1384" s="11" t="s">
        <v>3361</v>
      </c>
      <c r="G1384" s="7">
        <v>1</v>
      </c>
      <c r="H1384" s="7">
        <v>2</v>
      </c>
      <c r="I1384" s="7">
        <v>3</v>
      </c>
      <c r="J1384" s="7">
        <v>4</v>
      </c>
      <c r="K1384" s="7">
        <v>5</v>
      </c>
      <c r="L1384" s="7">
        <v>6</v>
      </c>
      <c r="M1384" s="7">
        <v>7</v>
      </c>
      <c r="N1384" s="7">
        <v>8</v>
      </c>
      <c r="O1384" s="7">
        <v>9</v>
      </c>
    </row>
    <row r="1385" spans="2:62" s="10" customFormat="1" x14ac:dyDescent="0.25">
      <c r="B1385" s="10" t="s">
        <v>3362</v>
      </c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</row>
    <row r="1386" spans="2:62" x14ac:dyDescent="0.25">
      <c r="C1386" s="5" t="s">
        <v>3363</v>
      </c>
      <c r="D1386" s="5">
        <v>1</v>
      </c>
      <c r="E1386" s="5">
        <v>3</v>
      </c>
      <c r="F1386" s="11" t="s">
        <v>3364</v>
      </c>
      <c r="G1386" s="7" t="s">
        <v>34</v>
      </c>
      <c r="H1386" s="7" t="s">
        <v>35</v>
      </c>
      <c r="I1386" s="7">
        <v>2</v>
      </c>
    </row>
    <row r="1387" spans="2:62" x14ac:dyDescent="0.25">
      <c r="C1387" s="5" t="s">
        <v>3365</v>
      </c>
      <c r="D1387" s="5">
        <v>1</v>
      </c>
      <c r="E1387" s="5">
        <v>5</v>
      </c>
      <c r="F1387" s="11" t="s">
        <v>3366</v>
      </c>
      <c r="G1387" s="7">
        <v>1</v>
      </c>
      <c r="H1387" s="7">
        <v>2</v>
      </c>
      <c r="I1387" s="7">
        <v>3</v>
      </c>
      <c r="J1387" s="7">
        <v>4</v>
      </c>
      <c r="K1387" s="7">
        <v>5</v>
      </c>
    </row>
    <row r="1388" spans="2:62" x14ac:dyDescent="0.25">
      <c r="C1388" s="5" t="s">
        <v>3367</v>
      </c>
      <c r="D1388" s="5">
        <v>1</v>
      </c>
      <c r="E1388" s="5">
        <v>5</v>
      </c>
      <c r="F1388" s="11" t="s">
        <v>3368</v>
      </c>
      <c r="G1388" s="7" t="s">
        <v>34</v>
      </c>
      <c r="H1388" s="7" t="s">
        <v>35</v>
      </c>
      <c r="I1388" s="7">
        <v>2</v>
      </c>
      <c r="J1388" s="7">
        <v>3</v>
      </c>
      <c r="K1388" s="7">
        <v>4</v>
      </c>
    </row>
    <row r="1389" spans="2:62" x14ac:dyDescent="0.25">
      <c r="C1389" s="5" t="s">
        <v>3369</v>
      </c>
      <c r="D1389" s="5">
        <v>1</v>
      </c>
      <c r="E1389" s="5">
        <v>1</v>
      </c>
      <c r="F1389" s="11" t="s">
        <v>3370</v>
      </c>
      <c r="G1389" s="7">
        <v>1</v>
      </c>
    </row>
    <row r="1390" spans="2:62" x14ac:dyDescent="0.25">
      <c r="C1390" s="5" t="s">
        <v>3371</v>
      </c>
      <c r="D1390" s="5">
        <v>1</v>
      </c>
      <c r="E1390" s="5">
        <v>2</v>
      </c>
      <c r="F1390" s="11" t="s">
        <v>3372</v>
      </c>
      <c r="G1390" s="7">
        <v>1</v>
      </c>
      <c r="H1390" s="7">
        <v>2</v>
      </c>
    </row>
    <row r="1391" spans="2:62" x14ac:dyDescent="0.25">
      <c r="C1391" s="5" t="s">
        <v>3373</v>
      </c>
      <c r="D1391" s="5">
        <v>1</v>
      </c>
      <c r="E1391" s="5">
        <v>3</v>
      </c>
      <c r="F1391" s="11" t="s">
        <v>3374</v>
      </c>
      <c r="G1391" s="7">
        <v>1</v>
      </c>
      <c r="H1391" s="7">
        <v>2</v>
      </c>
      <c r="I1391" s="7">
        <v>3</v>
      </c>
    </row>
    <row r="1392" spans="2:62" x14ac:dyDescent="0.25">
      <c r="C1392" s="5" t="s">
        <v>3375</v>
      </c>
      <c r="D1392" s="5">
        <v>1</v>
      </c>
      <c r="E1392" s="5">
        <v>3</v>
      </c>
      <c r="F1392" s="11" t="s">
        <v>3376</v>
      </c>
      <c r="G1392" s="7">
        <v>1</v>
      </c>
      <c r="H1392" s="7">
        <v>2</v>
      </c>
      <c r="I1392" s="7">
        <v>3</v>
      </c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</row>
    <row r="1393" spans="2:62" x14ac:dyDescent="0.25">
      <c r="C1393" s="5" t="s">
        <v>3377</v>
      </c>
      <c r="D1393" s="5">
        <v>1</v>
      </c>
      <c r="E1393" s="5">
        <v>2</v>
      </c>
      <c r="F1393" s="11" t="s">
        <v>3378</v>
      </c>
      <c r="G1393" s="7" t="s">
        <v>34</v>
      </c>
      <c r="H1393" s="7" t="s">
        <v>35</v>
      </c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</row>
    <row r="1394" spans="2:62" x14ac:dyDescent="0.25">
      <c r="C1394" s="5" t="s">
        <v>3379</v>
      </c>
      <c r="D1394" s="5">
        <v>1</v>
      </c>
      <c r="E1394" s="5">
        <v>2</v>
      </c>
      <c r="F1394" s="11" t="s">
        <v>3380</v>
      </c>
      <c r="G1394" s="7">
        <v>1</v>
      </c>
      <c r="H1394" s="7">
        <v>2</v>
      </c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</row>
    <row r="1395" spans="2:62" x14ac:dyDescent="0.25">
      <c r="C1395" s="5" t="s">
        <v>3381</v>
      </c>
      <c r="D1395" s="5">
        <v>1</v>
      </c>
      <c r="E1395" s="5">
        <v>0</v>
      </c>
      <c r="F1395" s="11" t="s">
        <v>3382</v>
      </c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</row>
    <row r="1396" spans="2:62" x14ac:dyDescent="0.25">
      <c r="C1396" s="5" t="s">
        <v>3383</v>
      </c>
      <c r="D1396" s="5">
        <v>1</v>
      </c>
      <c r="E1396" s="5">
        <v>2</v>
      </c>
      <c r="F1396" s="11" t="s">
        <v>3384</v>
      </c>
      <c r="G1396" s="7">
        <v>1</v>
      </c>
      <c r="H1396" s="7">
        <v>2</v>
      </c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</row>
    <row r="1397" spans="2:62" x14ac:dyDescent="0.25">
      <c r="C1397" s="5" t="s">
        <v>3385</v>
      </c>
      <c r="D1397" s="5">
        <v>1</v>
      </c>
      <c r="E1397" s="5">
        <v>3</v>
      </c>
      <c r="F1397" s="11" t="s">
        <v>3386</v>
      </c>
      <c r="G1397" s="7">
        <v>1</v>
      </c>
      <c r="H1397" s="7">
        <v>2</v>
      </c>
      <c r="I1397" s="7">
        <v>3</v>
      </c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</row>
    <row r="1398" spans="2:62" x14ac:dyDescent="0.25">
      <c r="C1398" s="5" t="s">
        <v>3387</v>
      </c>
      <c r="D1398" s="5">
        <v>1</v>
      </c>
      <c r="E1398" s="5">
        <v>1</v>
      </c>
      <c r="F1398" s="11" t="s">
        <v>3388</v>
      </c>
      <c r="G1398" s="7">
        <v>1</v>
      </c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</row>
    <row r="1399" spans="2:62" s="10" customFormat="1" x14ac:dyDescent="0.25">
      <c r="B1399" s="10" t="s">
        <v>3389</v>
      </c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2:62" x14ac:dyDescent="0.25">
      <c r="C1400" s="5" t="s">
        <v>3390</v>
      </c>
      <c r="D1400" s="5">
        <v>1</v>
      </c>
      <c r="E1400" s="5">
        <v>8</v>
      </c>
      <c r="F1400" s="11" t="s">
        <v>3391</v>
      </c>
      <c r="G1400" s="7" t="s">
        <v>34</v>
      </c>
      <c r="H1400" s="7" t="s">
        <v>35</v>
      </c>
      <c r="I1400" s="7" t="s">
        <v>36</v>
      </c>
      <c r="J1400" s="7">
        <v>2</v>
      </c>
      <c r="K1400" s="7">
        <v>3</v>
      </c>
      <c r="L1400" s="7">
        <v>4</v>
      </c>
      <c r="M1400" s="7">
        <v>5</v>
      </c>
      <c r="N1400" s="7">
        <v>6</v>
      </c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</row>
    <row r="1401" spans="2:62" x14ac:dyDescent="0.25">
      <c r="C1401" s="5" t="s">
        <v>3392</v>
      </c>
      <c r="D1401" s="5">
        <v>1</v>
      </c>
      <c r="E1401" s="5">
        <v>11</v>
      </c>
      <c r="F1401" s="11" t="s">
        <v>3393</v>
      </c>
      <c r="G1401" s="7" t="s">
        <v>34</v>
      </c>
      <c r="H1401" s="7" t="s">
        <v>35</v>
      </c>
      <c r="I1401" s="7">
        <v>2</v>
      </c>
      <c r="J1401" s="7">
        <v>3</v>
      </c>
      <c r="K1401" s="7">
        <v>4</v>
      </c>
      <c r="L1401" s="7">
        <v>5</v>
      </c>
      <c r="M1401" s="7">
        <v>6</v>
      </c>
      <c r="N1401" s="7">
        <v>7</v>
      </c>
      <c r="O1401" s="7">
        <v>8</v>
      </c>
      <c r="P1401" s="7">
        <v>9</v>
      </c>
      <c r="Q1401" s="7">
        <v>10</v>
      </c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</row>
    <row r="1402" spans="2:62" x14ac:dyDescent="0.25">
      <c r="C1402" s="5" t="s">
        <v>3394</v>
      </c>
      <c r="D1402" s="5">
        <v>1</v>
      </c>
      <c r="E1402" s="5">
        <v>7</v>
      </c>
      <c r="F1402" s="11" t="s">
        <v>3395</v>
      </c>
      <c r="G1402" s="7">
        <v>1</v>
      </c>
      <c r="H1402" s="7">
        <v>2</v>
      </c>
      <c r="I1402" s="7">
        <v>3</v>
      </c>
      <c r="J1402" s="7">
        <v>4</v>
      </c>
      <c r="K1402" s="7">
        <v>5</v>
      </c>
      <c r="L1402" s="7" t="s">
        <v>253</v>
      </c>
      <c r="M1402" s="7" t="s">
        <v>254</v>
      </c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</row>
    <row r="1403" spans="2:62" x14ac:dyDescent="0.25">
      <c r="C1403" s="5" t="s">
        <v>3396</v>
      </c>
      <c r="D1403" s="5">
        <v>1</v>
      </c>
      <c r="E1403" s="5">
        <v>6</v>
      </c>
      <c r="F1403" s="11" t="s">
        <v>3397</v>
      </c>
      <c r="G1403" s="7">
        <v>1</v>
      </c>
      <c r="H1403" s="7" t="s">
        <v>44</v>
      </c>
      <c r="I1403" s="7" t="s">
        <v>45</v>
      </c>
      <c r="J1403" s="7" t="s">
        <v>231</v>
      </c>
      <c r="K1403" s="7" t="s">
        <v>232</v>
      </c>
      <c r="L1403" s="7">
        <v>4</v>
      </c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</row>
    <row r="1404" spans="2:62" x14ac:dyDescent="0.25">
      <c r="C1404" s="5" t="s">
        <v>3398</v>
      </c>
      <c r="D1404" s="5">
        <v>1</v>
      </c>
      <c r="E1404" s="5">
        <v>7</v>
      </c>
      <c r="F1404" s="11" t="s">
        <v>3399</v>
      </c>
      <c r="G1404" s="7">
        <v>1</v>
      </c>
      <c r="H1404" s="7">
        <v>2</v>
      </c>
      <c r="I1404" s="7">
        <v>3</v>
      </c>
      <c r="J1404" s="7" t="s">
        <v>175</v>
      </c>
      <c r="K1404" s="7" t="s">
        <v>176</v>
      </c>
      <c r="L1404" s="7">
        <v>5</v>
      </c>
      <c r="M1404" s="7">
        <v>6</v>
      </c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</row>
    <row r="1405" spans="2:62" x14ac:dyDescent="0.25">
      <c r="C1405" s="5" t="s">
        <v>3400</v>
      </c>
      <c r="D1405" s="5">
        <v>1</v>
      </c>
      <c r="E1405" s="5">
        <v>10</v>
      </c>
      <c r="F1405" s="11" t="s">
        <v>3401</v>
      </c>
      <c r="G1405" s="7" t="s">
        <v>34</v>
      </c>
      <c r="H1405" s="7" t="s">
        <v>35</v>
      </c>
      <c r="I1405" s="7">
        <v>2</v>
      </c>
      <c r="J1405" s="7" t="s">
        <v>231</v>
      </c>
      <c r="K1405" s="7" t="s">
        <v>232</v>
      </c>
      <c r="L1405" s="7" t="s">
        <v>175</v>
      </c>
      <c r="M1405" s="7" t="s">
        <v>176</v>
      </c>
      <c r="N1405" s="7">
        <v>5</v>
      </c>
      <c r="O1405" s="7">
        <v>6</v>
      </c>
      <c r="P1405" s="7">
        <v>7</v>
      </c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</row>
    <row r="1406" spans="2:62" x14ac:dyDescent="0.25">
      <c r="C1406" s="5" t="s">
        <v>3402</v>
      </c>
      <c r="D1406" s="5">
        <v>1</v>
      </c>
      <c r="E1406" s="5">
        <v>6</v>
      </c>
      <c r="F1406" s="11" t="s">
        <v>3403</v>
      </c>
      <c r="G1406" s="7">
        <v>1</v>
      </c>
      <c r="H1406" s="7" t="s">
        <v>44</v>
      </c>
      <c r="I1406" s="7" t="s">
        <v>45</v>
      </c>
      <c r="J1406" s="7">
        <v>3</v>
      </c>
      <c r="K1406" s="7">
        <v>4</v>
      </c>
      <c r="L1406" s="7">
        <v>5</v>
      </c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</row>
    <row r="1407" spans="2:62" x14ac:dyDescent="0.25">
      <c r="C1407" s="5" t="s">
        <v>3404</v>
      </c>
      <c r="D1407" s="5">
        <v>1</v>
      </c>
      <c r="E1407" s="5">
        <v>7</v>
      </c>
      <c r="F1407" s="11" t="s">
        <v>3405</v>
      </c>
      <c r="G1407" s="7">
        <v>1</v>
      </c>
      <c r="H1407" s="7" t="s">
        <v>44</v>
      </c>
      <c r="I1407" s="7" t="s">
        <v>45</v>
      </c>
      <c r="J1407" s="7" t="s">
        <v>231</v>
      </c>
      <c r="K1407" s="7" t="s">
        <v>232</v>
      </c>
      <c r="L1407" s="7" t="s">
        <v>233</v>
      </c>
      <c r="M1407" s="7" t="s">
        <v>175</v>
      </c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</row>
    <row r="1408" spans="2:62" x14ac:dyDescent="0.25">
      <c r="C1408" s="5" t="s">
        <v>3406</v>
      </c>
      <c r="D1408" s="5">
        <v>1</v>
      </c>
      <c r="E1408" s="5">
        <v>8</v>
      </c>
      <c r="F1408" s="11" t="s">
        <v>3407</v>
      </c>
      <c r="G1408" s="7">
        <v>1</v>
      </c>
      <c r="H1408" s="7" t="s">
        <v>44</v>
      </c>
      <c r="I1408" s="7" t="s">
        <v>45</v>
      </c>
      <c r="J1408" s="7">
        <v>3</v>
      </c>
      <c r="K1408" s="7" t="s">
        <v>175</v>
      </c>
      <c r="L1408" s="7" t="s">
        <v>176</v>
      </c>
      <c r="M1408" s="7">
        <v>5</v>
      </c>
      <c r="N1408" s="7">
        <v>6</v>
      </c>
    </row>
    <row r="1409" spans="3:13" s="5" customFormat="1" x14ac:dyDescent="0.25">
      <c r="C1409" s="5" t="s">
        <v>3408</v>
      </c>
      <c r="D1409" s="5">
        <v>1</v>
      </c>
      <c r="E1409" s="5">
        <v>7</v>
      </c>
      <c r="F1409" s="11" t="s">
        <v>3409</v>
      </c>
      <c r="G1409" s="7">
        <v>1</v>
      </c>
      <c r="H1409" s="7">
        <v>2</v>
      </c>
      <c r="I1409" s="7">
        <v>3</v>
      </c>
      <c r="J1409" s="7">
        <v>4</v>
      </c>
      <c r="K1409" s="7">
        <v>5</v>
      </c>
      <c r="L1409" s="7">
        <v>6</v>
      </c>
      <c r="M1409" s="7">
        <v>7</v>
      </c>
    </row>
    <row r="1410" spans="3:13" s="5" customFormat="1" x14ac:dyDescent="0.25">
      <c r="C1410" s="5" t="s">
        <v>3410</v>
      </c>
      <c r="D1410" s="5">
        <v>1</v>
      </c>
      <c r="E1410" s="5">
        <v>6</v>
      </c>
      <c r="F1410" s="11" t="s">
        <v>3411</v>
      </c>
      <c r="G1410" s="7">
        <v>1</v>
      </c>
      <c r="H1410" s="7">
        <v>2</v>
      </c>
      <c r="I1410" s="7" t="s">
        <v>231</v>
      </c>
      <c r="J1410" s="7" t="s">
        <v>232</v>
      </c>
      <c r="K1410" s="7">
        <v>4</v>
      </c>
      <c r="L1410" s="7">
        <v>5</v>
      </c>
      <c r="M1410" s="7"/>
    </row>
    <row r="1411" spans="3:13" s="5" customFormat="1" x14ac:dyDescent="0.25">
      <c r="C1411" s="5" t="s">
        <v>3412</v>
      </c>
      <c r="D1411" s="5">
        <v>1</v>
      </c>
      <c r="E1411" s="5">
        <v>6</v>
      </c>
      <c r="F1411" s="11" t="s">
        <v>3413</v>
      </c>
      <c r="G1411" s="7">
        <v>1</v>
      </c>
      <c r="H1411" s="7">
        <v>2</v>
      </c>
      <c r="I1411" s="7" t="s">
        <v>231</v>
      </c>
      <c r="J1411" s="7" t="s">
        <v>232</v>
      </c>
      <c r="K1411" s="7">
        <v>4</v>
      </c>
      <c r="L1411" s="7">
        <v>5</v>
      </c>
      <c r="M1411" s="7"/>
    </row>
    <row r="1412" spans="3:13" s="5" customFormat="1" x14ac:dyDescent="0.25">
      <c r="C1412" s="5" t="s">
        <v>3414</v>
      </c>
      <c r="D1412" s="5">
        <v>1</v>
      </c>
      <c r="E1412" s="5">
        <v>6</v>
      </c>
      <c r="F1412" s="11" t="s">
        <v>3415</v>
      </c>
      <c r="G1412" s="7">
        <v>1</v>
      </c>
      <c r="H1412" s="7">
        <v>2</v>
      </c>
      <c r="I1412" s="7" t="s">
        <v>231</v>
      </c>
      <c r="J1412" s="7" t="s">
        <v>232</v>
      </c>
      <c r="K1412" s="7">
        <v>4</v>
      </c>
      <c r="L1412" s="7">
        <v>5</v>
      </c>
      <c r="M1412" s="7"/>
    </row>
    <row r="1413" spans="3:13" s="5" customFormat="1" x14ac:dyDescent="0.25">
      <c r="C1413" s="5" t="s">
        <v>3416</v>
      </c>
      <c r="D1413" s="5">
        <v>1</v>
      </c>
      <c r="E1413" s="5">
        <v>3</v>
      </c>
      <c r="F1413" s="11" t="s">
        <v>3417</v>
      </c>
      <c r="G1413" s="7">
        <v>1</v>
      </c>
      <c r="H1413" s="7">
        <v>2</v>
      </c>
      <c r="I1413" s="7">
        <v>3</v>
      </c>
      <c r="J1413" s="7"/>
      <c r="K1413" s="7"/>
      <c r="L1413" s="7"/>
      <c r="M1413" s="7"/>
    </row>
    <row r="1414" spans="3:13" s="5" customFormat="1" x14ac:dyDescent="0.25">
      <c r="C1414" s="5" t="s">
        <v>3418</v>
      </c>
      <c r="D1414" s="5">
        <v>1</v>
      </c>
      <c r="E1414" s="5">
        <v>4</v>
      </c>
      <c r="F1414" s="11" t="s">
        <v>3419</v>
      </c>
      <c r="G1414" s="7">
        <v>1</v>
      </c>
      <c r="H1414" s="7">
        <v>2</v>
      </c>
      <c r="I1414" s="7">
        <v>3</v>
      </c>
      <c r="J1414" s="7">
        <v>4</v>
      </c>
      <c r="K1414" s="7"/>
      <c r="L1414" s="7"/>
      <c r="M1414" s="7"/>
    </row>
    <row r="1415" spans="3:13" s="5" customFormat="1" x14ac:dyDescent="0.25">
      <c r="C1415" s="5" t="s">
        <v>3420</v>
      </c>
      <c r="D1415" s="5">
        <v>1</v>
      </c>
      <c r="E1415" s="5">
        <v>3</v>
      </c>
      <c r="F1415" s="11" t="s">
        <v>3421</v>
      </c>
      <c r="G1415" s="7">
        <v>1</v>
      </c>
      <c r="H1415" s="7">
        <v>2</v>
      </c>
      <c r="I1415" s="7">
        <v>3</v>
      </c>
      <c r="J1415" s="7"/>
      <c r="K1415" s="7"/>
      <c r="L1415" s="7"/>
      <c r="M1415" s="7"/>
    </row>
    <row r="1416" spans="3:13" s="5" customFormat="1" x14ac:dyDescent="0.25">
      <c r="C1416" s="5" t="s">
        <v>3422</v>
      </c>
      <c r="D1416" s="5">
        <v>1</v>
      </c>
      <c r="E1416" s="5">
        <v>3</v>
      </c>
      <c r="F1416" s="11" t="s">
        <v>3423</v>
      </c>
      <c r="G1416" s="7">
        <v>1</v>
      </c>
      <c r="H1416" s="7">
        <v>2</v>
      </c>
      <c r="I1416" s="7">
        <v>3</v>
      </c>
      <c r="J1416" s="7"/>
      <c r="K1416" s="7"/>
      <c r="L1416" s="7"/>
      <c r="M1416" s="7"/>
    </row>
    <row r="1417" spans="3:13" s="5" customFormat="1" x14ac:dyDescent="0.25">
      <c r="C1417" s="5" t="s">
        <v>3424</v>
      </c>
      <c r="D1417" s="5">
        <v>1</v>
      </c>
      <c r="E1417" s="5">
        <v>1</v>
      </c>
      <c r="F1417" s="11" t="s">
        <v>3425</v>
      </c>
      <c r="G1417" s="7">
        <v>1</v>
      </c>
      <c r="H1417" s="7"/>
      <c r="I1417" s="7"/>
      <c r="J1417" s="7"/>
      <c r="K1417" s="7"/>
      <c r="L1417" s="7"/>
      <c r="M1417" s="7"/>
    </row>
    <row r="1418" spans="3:13" s="5" customFormat="1" x14ac:dyDescent="0.25">
      <c r="C1418" s="5" t="s">
        <v>3426</v>
      </c>
      <c r="D1418" s="5">
        <v>1</v>
      </c>
      <c r="E1418" s="5">
        <v>2</v>
      </c>
      <c r="F1418" s="11" t="s">
        <v>3427</v>
      </c>
      <c r="G1418" s="7">
        <v>1</v>
      </c>
      <c r="H1418" s="7">
        <v>2</v>
      </c>
      <c r="I1418" s="7"/>
      <c r="J1418" s="7"/>
      <c r="K1418" s="7"/>
      <c r="L1418" s="7"/>
      <c r="M1418" s="7"/>
    </row>
    <row r="1419" spans="3:13" s="5" customFormat="1" x14ac:dyDescent="0.25">
      <c r="C1419" s="5" t="s">
        <v>3428</v>
      </c>
      <c r="D1419" s="5">
        <v>1</v>
      </c>
      <c r="E1419" s="5">
        <v>1</v>
      </c>
      <c r="F1419" s="11" t="s">
        <v>3429</v>
      </c>
      <c r="G1419" s="7">
        <v>1</v>
      </c>
      <c r="H1419" s="7"/>
      <c r="I1419" s="7"/>
      <c r="J1419" s="7"/>
      <c r="K1419" s="7"/>
      <c r="L1419" s="7"/>
      <c r="M1419" s="7"/>
    </row>
    <row r="1420" spans="3:13" s="5" customFormat="1" x14ac:dyDescent="0.25">
      <c r="C1420" s="5" t="s">
        <v>3430</v>
      </c>
      <c r="D1420" s="5">
        <v>1</v>
      </c>
      <c r="E1420" s="5">
        <v>1</v>
      </c>
      <c r="F1420" s="11" t="s">
        <v>3431</v>
      </c>
      <c r="G1420" s="7">
        <v>1</v>
      </c>
      <c r="H1420" s="7"/>
      <c r="I1420" s="7"/>
      <c r="J1420" s="7"/>
      <c r="K1420" s="7"/>
      <c r="L1420" s="7"/>
      <c r="M1420" s="7"/>
    </row>
    <row r="1421" spans="3:13" s="5" customFormat="1" x14ac:dyDescent="0.25">
      <c r="C1421" s="5" t="s">
        <v>3432</v>
      </c>
      <c r="D1421" s="5">
        <v>1</v>
      </c>
      <c r="E1421" s="5">
        <v>2</v>
      </c>
      <c r="F1421" s="11" t="s">
        <v>3433</v>
      </c>
      <c r="G1421" s="7">
        <v>1</v>
      </c>
      <c r="H1421" s="7">
        <v>2</v>
      </c>
      <c r="I1421" s="7"/>
      <c r="J1421" s="7"/>
      <c r="K1421" s="7"/>
      <c r="L1421" s="7"/>
      <c r="M1421" s="7"/>
    </row>
    <row r="1422" spans="3:13" s="5" customFormat="1" x14ac:dyDescent="0.25">
      <c r="C1422" s="5" t="s">
        <v>3434</v>
      </c>
      <c r="D1422" s="5">
        <v>1</v>
      </c>
      <c r="E1422" s="5">
        <v>2</v>
      </c>
      <c r="F1422" s="11" t="s">
        <v>3435</v>
      </c>
      <c r="G1422" s="7" t="s">
        <v>34</v>
      </c>
      <c r="H1422" s="7" t="s">
        <v>35</v>
      </c>
      <c r="I1422" s="7"/>
      <c r="J1422" s="7"/>
      <c r="K1422" s="7"/>
      <c r="L1422" s="7"/>
      <c r="M1422" s="7"/>
    </row>
    <row r="1423" spans="3:13" s="5" customFormat="1" x14ac:dyDescent="0.25">
      <c r="C1423" s="5" t="s">
        <v>3436</v>
      </c>
      <c r="D1423" s="5">
        <v>1</v>
      </c>
      <c r="E1423" s="5">
        <v>1</v>
      </c>
      <c r="F1423" s="11" t="s">
        <v>3437</v>
      </c>
      <c r="G1423" s="7">
        <v>1</v>
      </c>
      <c r="H1423" s="7"/>
      <c r="I1423" s="7"/>
      <c r="J1423" s="7"/>
      <c r="K1423" s="7"/>
      <c r="L1423" s="7"/>
      <c r="M1423" s="7"/>
    </row>
    <row r="1424" spans="3:13" s="5" customFormat="1" x14ac:dyDescent="0.25">
      <c r="C1424" s="5" t="s">
        <v>3438</v>
      </c>
      <c r="D1424" s="5">
        <v>1</v>
      </c>
      <c r="E1424" s="5">
        <v>1</v>
      </c>
      <c r="F1424" s="11" t="s">
        <v>3439</v>
      </c>
      <c r="G1424" s="7">
        <v>1</v>
      </c>
      <c r="H1424" s="7"/>
      <c r="I1424" s="7"/>
      <c r="J1424" s="7"/>
      <c r="K1424" s="7"/>
      <c r="L1424" s="7"/>
      <c r="M1424" s="7"/>
    </row>
    <row r="1425" spans="2:62" x14ac:dyDescent="0.25">
      <c r="C1425" s="5" t="s">
        <v>3440</v>
      </c>
      <c r="D1425" s="5">
        <v>1</v>
      </c>
      <c r="E1425" s="5">
        <v>4</v>
      </c>
      <c r="F1425" s="11" t="s">
        <v>3441</v>
      </c>
      <c r="G1425" s="7">
        <v>1</v>
      </c>
      <c r="H1425" s="7">
        <v>2</v>
      </c>
      <c r="I1425" s="7">
        <v>3</v>
      </c>
      <c r="J1425" s="7">
        <v>4</v>
      </c>
    </row>
    <row r="1426" spans="2:62" x14ac:dyDescent="0.25">
      <c r="C1426" s="5" t="s">
        <v>3442</v>
      </c>
      <c r="D1426" s="5">
        <v>1</v>
      </c>
      <c r="E1426" s="5">
        <v>1</v>
      </c>
      <c r="F1426" s="11" t="s">
        <v>3443</v>
      </c>
      <c r="G1426" s="7">
        <v>1</v>
      </c>
    </row>
    <row r="1427" spans="2:62" s="10" customFormat="1" x14ac:dyDescent="0.25">
      <c r="B1427" s="10" t="s">
        <v>3444</v>
      </c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1"/>
      <c r="BH1427" s="11"/>
      <c r="BI1427" s="11"/>
      <c r="BJ1427" s="11"/>
    </row>
    <row r="1428" spans="2:62" x14ac:dyDescent="0.25">
      <c r="C1428" s="5" t="s">
        <v>3445</v>
      </c>
      <c r="D1428" s="5">
        <v>1</v>
      </c>
      <c r="E1428" s="5">
        <v>12</v>
      </c>
      <c r="F1428" s="11" t="s">
        <v>3446</v>
      </c>
      <c r="G1428" s="7">
        <v>1</v>
      </c>
      <c r="H1428" s="7">
        <v>2</v>
      </c>
      <c r="I1428" s="7">
        <v>3</v>
      </c>
      <c r="J1428" s="7">
        <v>4</v>
      </c>
      <c r="K1428" s="7">
        <v>5</v>
      </c>
      <c r="L1428" s="7">
        <v>6</v>
      </c>
      <c r="M1428" s="7" t="s">
        <v>920</v>
      </c>
      <c r="N1428" s="7" t="s">
        <v>921</v>
      </c>
      <c r="O1428" s="7" t="s">
        <v>1294</v>
      </c>
      <c r="P1428" s="7" t="s">
        <v>345</v>
      </c>
      <c r="Q1428" s="7" t="s">
        <v>346</v>
      </c>
      <c r="R1428" s="7">
        <v>9</v>
      </c>
    </row>
    <row r="1429" spans="2:62" x14ac:dyDescent="0.25">
      <c r="C1429" s="5" t="s">
        <v>3447</v>
      </c>
      <c r="D1429" s="5">
        <v>1</v>
      </c>
      <c r="E1429" s="5">
        <v>8</v>
      </c>
      <c r="F1429" s="11" t="s">
        <v>3448</v>
      </c>
      <c r="G1429" s="7">
        <v>1</v>
      </c>
      <c r="H1429" s="7">
        <v>2</v>
      </c>
      <c r="I1429" s="7" t="s">
        <v>231</v>
      </c>
      <c r="J1429" s="7" t="s">
        <v>232</v>
      </c>
      <c r="K1429" s="7">
        <v>4</v>
      </c>
      <c r="L1429" s="7">
        <v>5</v>
      </c>
      <c r="M1429" s="7">
        <v>6</v>
      </c>
      <c r="N1429" s="7">
        <v>7</v>
      </c>
    </row>
    <row r="1430" spans="2:62" x14ac:dyDescent="0.25">
      <c r="C1430" s="5" t="s">
        <v>3449</v>
      </c>
      <c r="D1430" s="5">
        <v>1</v>
      </c>
      <c r="E1430" s="5">
        <v>15</v>
      </c>
      <c r="F1430" s="11" t="s">
        <v>3450</v>
      </c>
      <c r="G1430" s="7">
        <v>1</v>
      </c>
      <c r="H1430" s="7" t="s">
        <v>44</v>
      </c>
      <c r="I1430" s="7" t="s">
        <v>45</v>
      </c>
      <c r="J1430" s="7">
        <v>3</v>
      </c>
      <c r="K1430" s="7">
        <v>4</v>
      </c>
      <c r="L1430" s="7">
        <v>5</v>
      </c>
      <c r="M1430" s="7">
        <v>6</v>
      </c>
      <c r="N1430" s="7">
        <v>7</v>
      </c>
      <c r="O1430" s="7">
        <v>8</v>
      </c>
      <c r="P1430" s="7">
        <v>9</v>
      </c>
      <c r="Q1430" s="7">
        <v>10</v>
      </c>
      <c r="R1430" s="7">
        <v>11</v>
      </c>
      <c r="S1430" s="7">
        <v>12</v>
      </c>
      <c r="T1430" s="7">
        <v>13</v>
      </c>
      <c r="U1430" s="7">
        <v>14</v>
      </c>
    </row>
    <row r="1431" spans="2:62" x14ac:dyDescent="0.25">
      <c r="C1431" s="5" t="s">
        <v>3451</v>
      </c>
      <c r="D1431" s="5">
        <v>1</v>
      </c>
      <c r="E1431" s="5">
        <v>6</v>
      </c>
      <c r="F1431" s="11" t="s">
        <v>3452</v>
      </c>
      <c r="G1431" s="7">
        <v>1</v>
      </c>
      <c r="H1431" s="7">
        <v>2</v>
      </c>
      <c r="I1431" s="7">
        <v>3</v>
      </c>
      <c r="J1431" s="7">
        <v>4</v>
      </c>
      <c r="K1431" s="7" t="s">
        <v>245</v>
      </c>
      <c r="L1431" s="7" t="s">
        <v>246</v>
      </c>
    </row>
    <row r="1432" spans="2:62" x14ac:dyDescent="0.25">
      <c r="C1432" s="5" t="s">
        <v>3453</v>
      </c>
      <c r="D1432" s="5">
        <v>1</v>
      </c>
      <c r="E1432" s="5">
        <v>8</v>
      </c>
      <c r="F1432" s="11" t="s">
        <v>3454</v>
      </c>
      <c r="G1432" s="7">
        <v>1</v>
      </c>
      <c r="H1432" s="7">
        <v>2</v>
      </c>
      <c r="I1432" s="7">
        <v>3</v>
      </c>
      <c r="J1432" s="7" t="s">
        <v>175</v>
      </c>
      <c r="K1432" s="7" t="s">
        <v>176</v>
      </c>
      <c r="L1432" s="7" t="s">
        <v>239</v>
      </c>
      <c r="M1432" s="7">
        <v>5</v>
      </c>
      <c r="N1432" s="7">
        <v>6</v>
      </c>
    </row>
    <row r="1433" spans="2:62" x14ac:dyDescent="0.25">
      <c r="C1433" s="5" t="s">
        <v>3455</v>
      </c>
      <c r="D1433" s="5">
        <v>1</v>
      </c>
      <c r="E1433" s="5">
        <v>3</v>
      </c>
      <c r="F1433" s="11" t="s">
        <v>3456</v>
      </c>
      <c r="G1433" s="7">
        <v>1</v>
      </c>
      <c r="H1433" s="7">
        <v>2</v>
      </c>
      <c r="I1433" s="7">
        <v>3</v>
      </c>
    </row>
    <row r="1434" spans="2:62" x14ac:dyDescent="0.25">
      <c r="C1434" s="5" t="s">
        <v>3457</v>
      </c>
      <c r="D1434" s="5">
        <v>1</v>
      </c>
      <c r="E1434" s="5">
        <v>1</v>
      </c>
      <c r="F1434" s="11" t="s">
        <v>3458</v>
      </c>
      <c r="G1434" s="7">
        <v>1</v>
      </c>
    </row>
    <row r="1435" spans="2:62" x14ac:dyDescent="0.25">
      <c r="C1435" s="5" t="s">
        <v>3459</v>
      </c>
      <c r="D1435" s="5">
        <v>1</v>
      </c>
      <c r="E1435" s="5">
        <v>1</v>
      </c>
      <c r="F1435" s="11" t="s">
        <v>3460</v>
      </c>
      <c r="G1435" s="7">
        <v>1</v>
      </c>
    </row>
    <row r="1436" spans="2:62" x14ac:dyDescent="0.25">
      <c r="C1436" s="5" t="s">
        <v>3461</v>
      </c>
      <c r="D1436" s="5">
        <v>1</v>
      </c>
      <c r="E1436" s="5">
        <v>2</v>
      </c>
      <c r="F1436" s="11" t="s">
        <v>3462</v>
      </c>
      <c r="G1436" s="7">
        <v>1</v>
      </c>
      <c r="H1436" s="7">
        <v>2</v>
      </c>
    </row>
    <row r="1437" spans="2:62" x14ac:dyDescent="0.25">
      <c r="C1437" s="5" t="s">
        <v>3463</v>
      </c>
      <c r="D1437" s="5">
        <v>1</v>
      </c>
      <c r="E1437" s="5">
        <v>2</v>
      </c>
      <c r="F1437" s="11" t="s">
        <v>3464</v>
      </c>
      <c r="G1437" s="7">
        <v>1</v>
      </c>
      <c r="H1437" s="7">
        <v>2</v>
      </c>
    </row>
    <row r="1438" spans="2:62" x14ac:dyDescent="0.25">
      <c r="C1438" s="5" t="s">
        <v>3465</v>
      </c>
      <c r="D1438" s="5">
        <v>1</v>
      </c>
      <c r="E1438" s="5">
        <v>2</v>
      </c>
      <c r="F1438" s="11" t="s">
        <v>3466</v>
      </c>
      <c r="G1438" s="7">
        <v>1</v>
      </c>
      <c r="H1438" s="7">
        <v>2</v>
      </c>
    </row>
    <row r="1439" spans="2:62" s="10" customFormat="1" x14ac:dyDescent="0.25">
      <c r="B1439" s="10" t="s">
        <v>3467</v>
      </c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1"/>
      <c r="BH1439" s="11"/>
      <c r="BI1439" s="11"/>
      <c r="BJ1439" s="11"/>
    </row>
    <row r="1440" spans="2:62" x14ac:dyDescent="0.25">
      <c r="C1440" s="5" t="s">
        <v>3468</v>
      </c>
      <c r="D1440" s="5">
        <v>1</v>
      </c>
      <c r="E1440" s="5">
        <v>1</v>
      </c>
      <c r="F1440" s="11" t="s">
        <v>3469</v>
      </c>
      <c r="G1440" s="7">
        <v>1</v>
      </c>
    </row>
    <row r="1441" spans="3:11" s="5" customFormat="1" x14ac:dyDescent="0.25">
      <c r="C1441" s="5" t="s">
        <v>3470</v>
      </c>
      <c r="D1441" s="5">
        <v>1</v>
      </c>
      <c r="E1441" s="5">
        <v>2</v>
      </c>
      <c r="F1441" s="11" t="s">
        <v>3471</v>
      </c>
      <c r="G1441" s="7">
        <v>1</v>
      </c>
      <c r="H1441" s="7">
        <v>2</v>
      </c>
      <c r="I1441" s="7"/>
      <c r="J1441" s="7"/>
      <c r="K1441" s="7"/>
    </row>
    <row r="1442" spans="3:11" s="5" customFormat="1" x14ac:dyDescent="0.25">
      <c r="C1442" s="5" t="s">
        <v>3472</v>
      </c>
      <c r="D1442" s="5">
        <v>1</v>
      </c>
      <c r="E1442" s="5">
        <v>1</v>
      </c>
      <c r="F1442" s="11" t="s">
        <v>3473</v>
      </c>
      <c r="G1442" s="7">
        <v>1</v>
      </c>
      <c r="H1442" s="7"/>
      <c r="I1442" s="7"/>
      <c r="J1442" s="7"/>
      <c r="K1442" s="7"/>
    </row>
    <row r="1443" spans="3:11" s="5" customFormat="1" x14ac:dyDescent="0.25">
      <c r="C1443" s="5" t="s">
        <v>3474</v>
      </c>
      <c r="D1443" s="5">
        <v>1</v>
      </c>
      <c r="E1443" s="5">
        <v>5</v>
      </c>
      <c r="F1443" s="11" t="s">
        <v>3475</v>
      </c>
      <c r="G1443" s="7" t="s">
        <v>34</v>
      </c>
      <c r="H1443" s="7" t="s">
        <v>35</v>
      </c>
      <c r="I1443" s="7" t="s">
        <v>36</v>
      </c>
      <c r="J1443" s="7">
        <v>2</v>
      </c>
      <c r="K1443" s="7">
        <v>3</v>
      </c>
    </row>
    <row r="1444" spans="3:11" s="5" customFormat="1" x14ac:dyDescent="0.25">
      <c r="C1444" s="5" t="s">
        <v>3476</v>
      </c>
      <c r="D1444" s="5">
        <v>1</v>
      </c>
      <c r="E1444" s="5">
        <v>1</v>
      </c>
      <c r="F1444" s="11" t="s">
        <v>3477</v>
      </c>
      <c r="G1444" s="7">
        <v>1</v>
      </c>
      <c r="H1444" s="7"/>
      <c r="I1444" s="7"/>
      <c r="J1444" s="7"/>
      <c r="K1444" s="7"/>
    </row>
    <row r="1445" spans="3:11" s="5" customFormat="1" x14ac:dyDescent="0.25">
      <c r="C1445" s="5" t="s">
        <v>3478</v>
      </c>
      <c r="D1445" s="5">
        <v>1</v>
      </c>
      <c r="E1445" s="5">
        <v>1</v>
      </c>
      <c r="F1445" s="11" t="s">
        <v>3479</v>
      </c>
      <c r="G1445" s="7">
        <v>1</v>
      </c>
      <c r="H1445" s="7"/>
      <c r="I1445" s="7"/>
      <c r="J1445" s="7"/>
      <c r="K1445" s="7"/>
    </row>
    <row r="1446" spans="3:11" s="5" customFormat="1" x14ac:dyDescent="0.25">
      <c r="C1446" s="5" t="s">
        <v>3480</v>
      </c>
      <c r="D1446" s="5">
        <v>1</v>
      </c>
      <c r="E1446" s="5">
        <v>1</v>
      </c>
      <c r="F1446" s="11" t="s">
        <v>3481</v>
      </c>
      <c r="G1446" s="7">
        <v>1</v>
      </c>
      <c r="H1446" s="7"/>
      <c r="I1446" s="7"/>
      <c r="J1446" s="7"/>
      <c r="K1446" s="7"/>
    </row>
    <row r="1447" spans="3:11" s="5" customFormat="1" x14ac:dyDescent="0.25">
      <c r="C1447" s="5" t="s">
        <v>3482</v>
      </c>
      <c r="D1447" s="5">
        <v>1</v>
      </c>
      <c r="E1447" s="5">
        <v>1</v>
      </c>
      <c r="F1447" s="11" t="s">
        <v>3483</v>
      </c>
      <c r="G1447" s="7">
        <v>1</v>
      </c>
      <c r="H1447" s="7"/>
      <c r="I1447" s="7"/>
      <c r="J1447" s="7"/>
      <c r="K1447" s="7"/>
    </row>
    <row r="1448" spans="3:11" s="5" customFormat="1" x14ac:dyDescent="0.25">
      <c r="C1448" s="5" t="s">
        <v>3484</v>
      </c>
      <c r="D1448" s="5">
        <v>1</v>
      </c>
      <c r="E1448" s="5">
        <v>4</v>
      </c>
      <c r="F1448" s="11" t="s">
        <v>3485</v>
      </c>
      <c r="G1448" s="7" t="s">
        <v>34</v>
      </c>
      <c r="H1448" s="7" t="s">
        <v>35</v>
      </c>
      <c r="I1448" s="7" t="s">
        <v>36</v>
      </c>
      <c r="J1448" s="7" t="s">
        <v>37</v>
      </c>
      <c r="K1448" s="7"/>
    </row>
    <row r="1449" spans="3:11" s="5" customFormat="1" x14ac:dyDescent="0.25">
      <c r="C1449" s="5" t="s">
        <v>3486</v>
      </c>
      <c r="D1449" s="5">
        <v>1</v>
      </c>
      <c r="E1449" s="5">
        <v>1</v>
      </c>
      <c r="F1449" s="11" t="s">
        <v>3487</v>
      </c>
      <c r="G1449" s="7" t="s">
        <v>34</v>
      </c>
      <c r="H1449" s="7"/>
      <c r="I1449" s="7"/>
      <c r="J1449" s="7"/>
      <c r="K1449" s="7"/>
    </row>
    <row r="1450" spans="3:11" s="5" customFormat="1" x14ac:dyDescent="0.25">
      <c r="C1450" s="5" t="s">
        <v>3488</v>
      </c>
      <c r="D1450" s="5">
        <v>1</v>
      </c>
      <c r="E1450" s="5">
        <v>1</v>
      </c>
      <c r="F1450" s="11" t="s">
        <v>3489</v>
      </c>
      <c r="G1450" s="7" t="s">
        <v>34</v>
      </c>
      <c r="H1450" s="7"/>
      <c r="I1450" s="7"/>
      <c r="J1450" s="7"/>
      <c r="K1450" s="7"/>
    </row>
    <row r="1451" spans="3:11" s="5" customFormat="1" x14ac:dyDescent="0.25">
      <c r="C1451" s="5" t="s">
        <v>3490</v>
      </c>
      <c r="D1451" s="5">
        <v>1</v>
      </c>
      <c r="E1451" s="5">
        <v>1</v>
      </c>
      <c r="F1451" s="11" t="s">
        <v>3491</v>
      </c>
      <c r="G1451" s="7" t="s">
        <v>34</v>
      </c>
      <c r="H1451" s="7"/>
      <c r="I1451" s="7"/>
      <c r="J1451" s="7"/>
      <c r="K1451" s="7"/>
    </row>
    <row r="1452" spans="3:11" s="5" customFormat="1" x14ac:dyDescent="0.25">
      <c r="C1452" s="5" t="s">
        <v>3492</v>
      </c>
      <c r="D1452" s="5">
        <v>1</v>
      </c>
      <c r="E1452" s="5">
        <v>4</v>
      </c>
      <c r="F1452" s="11" t="s">
        <v>3493</v>
      </c>
      <c r="G1452" s="7" t="s">
        <v>34</v>
      </c>
      <c r="H1452" s="7" t="s">
        <v>35</v>
      </c>
      <c r="I1452" s="7" t="s">
        <v>36</v>
      </c>
      <c r="J1452" s="7">
        <v>2</v>
      </c>
      <c r="K1452" s="7"/>
    </row>
    <row r="1453" spans="3:11" s="5" customFormat="1" x14ac:dyDescent="0.25">
      <c r="C1453" s="5" t="s">
        <v>3494</v>
      </c>
      <c r="D1453" s="5">
        <v>1</v>
      </c>
      <c r="E1453" s="5">
        <v>2</v>
      </c>
      <c r="F1453" s="11" t="s">
        <v>3495</v>
      </c>
      <c r="G1453" s="7" t="s">
        <v>34</v>
      </c>
      <c r="H1453" s="7">
        <v>2</v>
      </c>
      <c r="I1453" s="7"/>
      <c r="J1453" s="7"/>
      <c r="K1453" s="7"/>
    </row>
    <row r="1454" spans="3:11" s="5" customFormat="1" x14ac:dyDescent="0.25">
      <c r="C1454" s="5" t="s">
        <v>3496</v>
      </c>
      <c r="D1454" s="5">
        <v>1</v>
      </c>
      <c r="E1454" s="5">
        <v>2</v>
      </c>
      <c r="F1454" s="11" t="s">
        <v>3497</v>
      </c>
      <c r="G1454" s="7" t="s">
        <v>34</v>
      </c>
      <c r="H1454" s="7">
        <v>2</v>
      </c>
      <c r="I1454" s="7"/>
      <c r="J1454" s="7"/>
      <c r="K1454" s="7"/>
    </row>
    <row r="1455" spans="3:11" s="5" customFormat="1" x14ac:dyDescent="0.25">
      <c r="C1455" s="5" t="s">
        <v>3498</v>
      </c>
      <c r="D1455" s="5">
        <v>1</v>
      </c>
      <c r="E1455" s="5">
        <v>5</v>
      </c>
      <c r="F1455" s="11" t="s">
        <v>3499</v>
      </c>
      <c r="G1455" s="7" t="s">
        <v>34</v>
      </c>
      <c r="H1455" s="7" t="s">
        <v>35</v>
      </c>
      <c r="I1455" s="7" t="s">
        <v>36</v>
      </c>
      <c r="J1455" s="7">
        <v>2</v>
      </c>
      <c r="K1455" s="7">
        <v>3</v>
      </c>
    </row>
    <row r="1456" spans="3:11" s="5" customFormat="1" x14ac:dyDescent="0.25">
      <c r="C1456" s="5" t="s">
        <v>3500</v>
      </c>
      <c r="D1456" s="5">
        <v>1</v>
      </c>
      <c r="E1456" s="5">
        <v>5</v>
      </c>
      <c r="F1456" s="11" t="s">
        <v>3501</v>
      </c>
      <c r="G1456" s="7" t="s">
        <v>34</v>
      </c>
      <c r="H1456" s="7" t="s">
        <v>35</v>
      </c>
      <c r="I1456" s="7" t="s">
        <v>36</v>
      </c>
      <c r="J1456" s="7">
        <v>2</v>
      </c>
      <c r="K1456" s="7">
        <v>3</v>
      </c>
    </row>
    <row r="1457" spans="1:62" x14ac:dyDescent="0.25">
      <c r="C1457" s="5" t="s">
        <v>3502</v>
      </c>
      <c r="D1457" s="5">
        <v>1</v>
      </c>
      <c r="E1457" s="5">
        <v>1</v>
      </c>
      <c r="F1457" s="11" t="s">
        <v>3503</v>
      </c>
      <c r="G1457" s="7">
        <v>1</v>
      </c>
    </row>
    <row r="1458" spans="1:62" s="10" customFormat="1" x14ac:dyDescent="0.25">
      <c r="B1458" s="10" t="s">
        <v>3504</v>
      </c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1"/>
      <c r="BH1458" s="11"/>
      <c r="BI1458" s="11"/>
      <c r="BJ1458" s="11"/>
    </row>
    <row r="1459" spans="1:62" x14ac:dyDescent="0.25">
      <c r="C1459" s="5" t="s">
        <v>3505</v>
      </c>
      <c r="D1459" s="5">
        <v>1</v>
      </c>
      <c r="E1459" s="5">
        <v>1</v>
      </c>
      <c r="F1459" s="11" t="s">
        <v>3506</v>
      </c>
      <c r="G1459" s="7">
        <v>1</v>
      </c>
    </row>
    <row r="1460" spans="1:62" x14ac:dyDescent="0.25">
      <c r="C1460" s="5" t="s">
        <v>3507</v>
      </c>
      <c r="D1460" s="5">
        <v>1</v>
      </c>
      <c r="E1460" s="5">
        <v>2</v>
      </c>
      <c r="F1460" s="11" t="s">
        <v>3508</v>
      </c>
      <c r="G1460" s="7">
        <v>1</v>
      </c>
      <c r="H1460" s="7">
        <v>2</v>
      </c>
    </row>
    <row r="1461" spans="1:62" s="10" customFormat="1" x14ac:dyDescent="0.25">
      <c r="B1461" s="10" t="s">
        <v>3509</v>
      </c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1"/>
      <c r="BH1461" s="11"/>
      <c r="BI1461" s="11"/>
      <c r="BJ1461" s="11"/>
    </row>
    <row r="1462" spans="1:62" x14ac:dyDescent="0.25">
      <c r="C1462" s="5" t="s">
        <v>3510</v>
      </c>
      <c r="D1462" s="5">
        <v>1</v>
      </c>
      <c r="E1462" s="5">
        <v>6</v>
      </c>
      <c r="F1462" s="11" t="s">
        <v>3511</v>
      </c>
      <c r="G1462" s="7" t="s">
        <v>34</v>
      </c>
      <c r="H1462" s="7" t="s">
        <v>35</v>
      </c>
      <c r="I1462" s="7" t="s">
        <v>36</v>
      </c>
      <c r="J1462" s="7" t="s">
        <v>37</v>
      </c>
      <c r="K1462" s="7" t="s">
        <v>38</v>
      </c>
      <c r="L1462" s="7">
        <v>2</v>
      </c>
    </row>
    <row r="1463" spans="1:62" s="10" customFormat="1" x14ac:dyDescent="0.25">
      <c r="B1463" s="10" t="s">
        <v>3512</v>
      </c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1"/>
      <c r="BH1463" s="11"/>
      <c r="BI1463" s="11"/>
      <c r="BJ1463" s="11"/>
    </row>
    <row r="1464" spans="1:62" x14ac:dyDescent="0.25">
      <c r="C1464" s="5" t="s">
        <v>3513</v>
      </c>
      <c r="D1464" s="5">
        <v>1</v>
      </c>
      <c r="E1464" s="5">
        <v>1</v>
      </c>
      <c r="F1464" s="11" t="s">
        <v>3514</v>
      </c>
      <c r="G1464" s="7">
        <v>1</v>
      </c>
    </row>
    <row r="1465" spans="1:62" x14ac:dyDescent="0.25">
      <c r="C1465" s="5" t="s">
        <v>3515</v>
      </c>
      <c r="D1465" s="5">
        <v>1</v>
      </c>
      <c r="E1465" s="5">
        <v>1</v>
      </c>
      <c r="F1465" s="11" t="s">
        <v>3516</v>
      </c>
    </row>
    <row r="1466" spans="1:62" x14ac:dyDescent="0.25">
      <c r="C1466" s="5" t="s">
        <v>3517</v>
      </c>
      <c r="D1466" s="5">
        <v>1</v>
      </c>
      <c r="E1466" s="5">
        <v>1</v>
      </c>
      <c r="F1466" s="11" t="s">
        <v>3518</v>
      </c>
    </row>
    <row r="1467" spans="1:62" x14ac:dyDescent="0.25">
      <c r="F1467" s="11"/>
    </row>
    <row r="1468" spans="1:62" s="10" customFormat="1" x14ac:dyDescent="0.25">
      <c r="A1468" s="10" t="s">
        <v>3519</v>
      </c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1"/>
      <c r="BH1468" s="11"/>
      <c r="BI1468" s="11"/>
      <c r="BJ1468" s="11"/>
    </row>
    <row r="1469" spans="1:62" x14ac:dyDescent="0.25">
      <c r="C1469" s="5" t="s">
        <v>3520</v>
      </c>
      <c r="D1469" s="5">
        <v>1</v>
      </c>
      <c r="E1469" s="5">
        <v>1</v>
      </c>
      <c r="F1469" s="11" t="s">
        <v>3521</v>
      </c>
    </row>
    <row r="1470" spans="1:62" x14ac:dyDescent="0.25">
      <c r="C1470" s="5" t="s">
        <v>3522</v>
      </c>
      <c r="D1470" s="5">
        <v>1</v>
      </c>
      <c r="E1470" s="5">
        <v>1</v>
      </c>
      <c r="F1470" s="11" t="s">
        <v>3523</v>
      </c>
    </row>
    <row r="1471" spans="1:62" x14ac:dyDescent="0.25">
      <c r="C1471" s="5" t="s">
        <v>3524</v>
      </c>
      <c r="D1471" s="5">
        <v>1</v>
      </c>
      <c r="E1471" s="5">
        <v>1</v>
      </c>
      <c r="F1471" s="11" t="s">
        <v>3525</v>
      </c>
    </row>
    <row r="1472" spans="1:62" x14ac:dyDescent="0.25">
      <c r="C1472" s="5" t="s">
        <v>3526</v>
      </c>
      <c r="D1472" s="5">
        <v>1</v>
      </c>
      <c r="E1472" s="5">
        <v>4</v>
      </c>
      <c r="F1472" s="11" t="s">
        <v>3527</v>
      </c>
      <c r="G1472" s="7">
        <v>1</v>
      </c>
      <c r="H1472" s="7">
        <v>2</v>
      </c>
      <c r="I1472" s="7">
        <v>3</v>
      </c>
      <c r="J1472" s="7">
        <v>4</v>
      </c>
    </row>
    <row r="1473" spans="3:14" s="5" customFormat="1" x14ac:dyDescent="0.25">
      <c r="C1473" s="5" t="s">
        <v>3528</v>
      </c>
      <c r="D1473" s="5">
        <v>1</v>
      </c>
      <c r="E1473" s="5">
        <v>1</v>
      </c>
      <c r="F1473" s="11" t="s">
        <v>3529</v>
      </c>
      <c r="G1473" s="7"/>
      <c r="H1473" s="7"/>
      <c r="I1473" s="7"/>
      <c r="J1473" s="7"/>
      <c r="K1473" s="7"/>
      <c r="L1473" s="7"/>
      <c r="M1473" s="7"/>
      <c r="N1473" s="7"/>
    </row>
    <row r="1474" spans="3:14" s="5" customFormat="1" x14ac:dyDescent="0.25">
      <c r="C1474" s="5" t="s">
        <v>3530</v>
      </c>
      <c r="D1474" s="5">
        <v>1</v>
      </c>
      <c r="E1474" s="5">
        <v>5</v>
      </c>
      <c r="F1474" s="11" t="s">
        <v>3531</v>
      </c>
      <c r="G1474" s="7" t="s">
        <v>34</v>
      </c>
      <c r="H1474" s="7" t="s">
        <v>35</v>
      </c>
      <c r="I1474" s="7" t="s">
        <v>36</v>
      </c>
      <c r="J1474" s="7" t="s">
        <v>37</v>
      </c>
      <c r="K1474" s="7" t="s">
        <v>38</v>
      </c>
      <c r="L1474" s="7"/>
      <c r="M1474" s="7"/>
      <c r="N1474" s="7"/>
    </row>
    <row r="1475" spans="3:14" s="5" customFormat="1" x14ac:dyDescent="0.25">
      <c r="C1475" s="5" t="s">
        <v>3532</v>
      </c>
      <c r="D1475" s="5">
        <v>1</v>
      </c>
      <c r="E1475" s="5">
        <v>1</v>
      </c>
      <c r="F1475" s="11" t="s">
        <v>3533</v>
      </c>
      <c r="G1475" s="7"/>
      <c r="H1475" s="7"/>
      <c r="I1475" s="7"/>
      <c r="J1475" s="7"/>
      <c r="K1475" s="7"/>
      <c r="L1475" s="7"/>
      <c r="M1475" s="7"/>
      <c r="N1475" s="7"/>
    </row>
    <row r="1476" spans="3:14" s="5" customFormat="1" x14ac:dyDescent="0.25">
      <c r="C1476" s="5" t="s">
        <v>3534</v>
      </c>
      <c r="D1476" s="5">
        <v>1</v>
      </c>
      <c r="E1476" s="5">
        <v>3</v>
      </c>
      <c r="F1476" s="11" t="s">
        <v>3535</v>
      </c>
      <c r="G1476" s="7" t="s">
        <v>34</v>
      </c>
      <c r="H1476" s="7" t="s">
        <v>35</v>
      </c>
      <c r="I1476" s="7">
        <v>2</v>
      </c>
      <c r="J1476" s="7"/>
      <c r="K1476" s="7"/>
      <c r="L1476" s="7"/>
      <c r="M1476" s="7"/>
      <c r="N1476" s="7"/>
    </row>
    <row r="1477" spans="3:14" s="5" customFormat="1" x14ac:dyDescent="0.25">
      <c r="C1477" s="5" t="s">
        <v>3536</v>
      </c>
      <c r="D1477" s="5">
        <v>1</v>
      </c>
      <c r="E1477" s="5">
        <v>3</v>
      </c>
      <c r="F1477" s="11" t="s">
        <v>3537</v>
      </c>
      <c r="G1477" s="7">
        <v>1</v>
      </c>
      <c r="H1477" s="7">
        <v>2</v>
      </c>
      <c r="I1477" s="7">
        <v>3</v>
      </c>
      <c r="J1477" s="7"/>
      <c r="K1477" s="7"/>
      <c r="L1477" s="7"/>
      <c r="M1477" s="7"/>
      <c r="N1477" s="7"/>
    </row>
    <row r="1478" spans="3:14" s="5" customFormat="1" x14ac:dyDescent="0.25">
      <c r="C1478" s="5" t="s">
        <v>3538</v>
      </c>
      <c r="D1478" s="5">
        <v>1</v>
      </c>
      <c r="E1478" s="5">
        <v>2</v>
      </c>
      <c r="F1478" s="11" t="s">
        <v>3539</v>
      </c>
      <c r="G1478" s="7">
        <v>1</v>
      </c>
      <c r="H1478" s="7">
        <v>2</v>
      </c>
      <c r="I1478" s="7"/>
      <c r="J1478" s="7"/>
      <c r="K1478" s="7"/>
      <c r="L1478" s="7"/>
      <c r="M1478" s="7"/>
      <c r="N1478" s="7"/>
    </row>
    <row r="1479" spans="3:14" s="5" customFormat="1" x14ac:dyDescent="0.25">
      <c r="C1479" s="5" t="s">
        <v>3540</v>
      </c>
      <c r="D1479" s="5">
        <v>1</v>
      </c>
      <c r="E1479" s="5">
        <v>1</v>
      </c>
      <c r="F1479" s="11" t="s">
        <v>3541</v>
      </c>
      <c r="G1479" s="7"/>
      <c r="H1479" s="7"/>
      <c r="I1479" s="7"/>
      <c r="J1479" s="7"/>
      <c r="K1479" s="7"/>
      <c r="L1479" s="7"/>
      <c r="M1479" s="7"/>
      <c r="N1479" s="7"/>
    </row>
    <row r="1480" spans="3:14" s="5" customFormat="1" x14ac:dyDescent="0.25">
      <c r="C1480" s="5" t="s">
        <v>3542</v>
      </c>
      <c r="D1480" s="5">
        <v>1</v>
      </c>
      <c r="E1480" s="5">
        <v>1</v>
      </c>
      <c r="F1480" s="11" t="s">
        <v>3543</v>
      </c>
      <c r="G1480" s="7"/>
      <c r="H1480" s="7"/>
      <c r="I1480" s="7"/>
      <c r="J1480" s="7"/>
      <c r="K1480" s="7"/>
      <c r="L1480" s="7"/>
      <c r="M1480" s="7"/>
      <c r="N1480" s="7"/>
    </row>
    <row r="1481" spans="3:14" s="5" customFormat="1" x14ac:dyDescent="0.25">
      <c r="C1481" s="5" t="s">
        <v>3544</v>
      </c>
      <c r="D1481" s="5">
        <v>1</v>
      </c>
      <c r="E1481" s="5">
        <v>3</v>
      </c>
      <c r="F1481" s="11" t="s">
        <v>3545</v>
      </c>
      <c r="G1481" s="7" t="s">
        <v>139</v>
      </c>
      <c r="H1481" s="7" t="s">
        <v>140</v>
      </c>
      <c r="I1481" s="7" t="s">
        <v>163</v>
      </c>
      <c r="J1481" s="7"/>
      <c r="K1481" s="7"/>
      <c r="L1481" s="7"/>
      <c r="M1481" s="7"/>
      <c r="N1481" s="7"/>
    </row>
    <row r="1482" spans="3:14" s="5" customFormat="1" x14ac:dyDescent="0.25">
      <c r="C1482" s="5" t="s">
        <v>3546</v>
      </c>
      <c r="D1482" s="5">
        <v>1</v>
      </c>
      <c r="E1482" s="5">
        <v>8</v>
      </c>
      <c r="F1482" s="11" t="s">
        <v>3547</v>
      </c>
      <c r="G1482" s="7" t="s">
        <v>34</v>
      </c>
      <c r="H1482" s="7" t="s">
        <v>35</v>
      </c>
      <c r="I1482" s="7">
        <v>2</v>
      </c>
      <c r="J1482" s="7">
        <v>3</v>
      </c>
      <c r="K1482" s="7" t="s">
        <v>175</v>
      </c>
      <c r="L1482" s="7" t="s">
        <v>176</v>
      </c>
      <c r="M1482" s="7">
        <v>5</v>
      </c>
      <c r="N1482" s="7">
        <v>6</v>
      </c>
    </row>
    <row r="1483" spans="3:14" s="5" customFormat="1" x14ac:dyDescent="0.25">
      <c r="C1483" s="5" t="s">
        <v>3548</v>
      </c>
      <c r="D1483" s="5">
        <v>0</v>
      </c>
      <c r="E1483" s="5">
        <v>0</v>
      </c>
      <c r="F1483" s="11" t="s">
        <v>3549</v>
      </c>
      <c r="G1483" s="13" t="s">
        <v>3550</v>
      </c>
      <c r="H1483" s="7"/>
      <c r="I1483" s="7"/>
      <c r="J1483" s="7"/>
      <c r="K1483" s="7"/>
      <c r="L1483" s="7"/>
      <c r="M1483" s="7"/>
      <c r="N1483" s="7"/>
    </row>
    <row r="1484" spans="3:14" s="5" customFormat="1" x14ac:dyDescent="0.25">
      <c r="C1484" s="5" t="s">
        <v>3551</v>
      </c>
      <c r="D1484" s="5">
        <v>1</v>
      </c>
      <c r="E1484" s="5">
        <v>1</v>
      </c>
      <c r="F1484" s="11" t="s">
        <v>3552</v>
      </c>
      <c r="G1484" s="7"/>
      <c r="H1484" s="7"/>
      <c r="I1484" s="7"/>
      <c r="J1484" s="7"/>
      <c r="K1484" s="7"/>
      <c r="L1484" s="7"/>
      <c r="M1484" s="7"/>
      <c r="N1484" s="7"/>
    </row>
    <row r="1485" spans="3:14" s="5" customFormat="1" x14ac:dyDescent="0.25">
      <c r="C1485" s="5" t="s">
        <v>3553</v>
      </c>
      <c r="D1485" s="5">
        <v>1</v>
      </c>
      <c r="E1485" s="5">
        <v>1</v>
      </c>
      <c r="F1485" s="11" t="s">
        <v>3554</v>
      </c>
      <c r="G1485" s="7"/>
      <c r="H1485" s="7"/>
      <c r="I1485" s="7"/>
      <c r="J1485" s="7"/>
      <c r="K1485" s="7"/>
      <c r="L1485" s="7"/>
      <c r="M1485" s="7"/>
      <c r="N1485" s="7"/>
    </row>
    <row r="1486" spans="3:14" s="5" customFormat="1" x14ac:dyDescent="0.25">
      <c r="C1486" s="5" t="s">
        <v>3555</v>
      </c>
      <c r="D1486" s="5">
        <v>1</v>
      </c>
      <c r="E1486" s="5">
        <v>1</v>
      </c>
      <c r="F1486" s="11" t="s">
        <v>3556</v>
      </c>
      <c r="G1486" s="7"/>
      <c r="H1486" s="7"/>
      <c r="I1486" s="7"/>
      <c r="J1486" s="7"/>
      <c r="K1486" s="7"/>
      <c r="L1486" s="7"/>
      <c r="M1486" s="7"/>
      <c r="N1486" s="7"/>
    </row>
    <row r="1487" spans="3:14" s="5" customFormat="1" x14ac:dyDescent="0.25">
      <c r="C1487" s="5" t="s">
        <v>3557</v>
      </c>
      <c r="D1487" s="5">
        <v>1</v>
      </c>
      <c r="E1487" s="5">
        <v>3</v>
      </c>
      <c r="F1487" s="11" t="s">
        <v>3558</v>
      </c>
      <c r="G1487" s="7" t="s">
        <v>34</v>
      </c>
      <c r="H1487" s="7" t="s">
        <v>35</v>
      </c>
      <c r="I1487" s="7">
        <v>2</v>
      </c>
      <c r="J1487" s="7"/>
      <c r="K1487" s="7"/>
      <c r="L1487" s="7"/>
      <c r="M1487" s="7"/>
      <c r="N1487" s="7"/>
    </row>
    <row r="1488" spans="3:14" s="5" customFormat="1" x14ac:dyDescent="0.25">
      <c r="C1488" s="5" t="s">
        <v>3559</v>
      </c>
      <c r="D1488" s="5">
        <v>1</v>
      </c>
      <c r="E1488" s="5">
        <v>2</v>
      </c>
      <c r="F1488" s="11" t="s">
        <v>3560</v>
      </c>
      <c r="G1488" s="7">
        <v>1</v>
      </c>
      <c r="H1488" s="7">
        <v>2</v>
      </c>
      <c r="I1488" s="7"/>
      <c r="J1488" s="7"/>
      <c r="K1488" s="7"/>
      <c r="L1488" s="7"/>
      <c r="M1488" s="7"/>
      <c r="N1488" s="7"/>
    </row>
    <row r="1489" spans="3:17" s="5" customFormat="1" x14ac:dyDescent="0.25">
      <c r="C1489" s="5" t="s">
        <v>3561</v>
      </c>
      <c r="D1489" s="5">
        <v>1</v>
      </c>
      <c r="E1489" s="5">
        <v>3</v>
      </c>
      <c r="F1489" s="11" t="s">
        <v>3562</v>
      </c>
      <c r="G1489" s="7" t="s">
        <v>34</v>
      </c>
      <c r="H1489" s="7" t="s">
        <v>35</v>
      </c>
      <c r="I1489" s="7">
        <v>2</v>
      </c>
      <c r="J1489" s="7"/>
      <c r="K1489" s="7"/>
      <c r="L1489" s="7"/>
      <c r="M1489" s="7"/>
      <c r="N1489" s="7"/>
      <c r="O1489" s="7"/>
      <c r="P1489" s="7"/>
      <c r="Q1489" s="7"/>
    </row>
    <row r="1490" spans="3:17" s="5" customFormat="1" x14ac:dyDescent="0.25">
      <c r="C1490" s="5" t="s">
        <v>3563</v>
      </c>
      <c r="D1490" s="5">
        <v>1</v>
      </c>
      <c r="E1490" s="5">
        <v>2</v>
      </c>
      <c r="F1490" s="11" t="s">
        <v>3564</v>
      </c>
      <c r="G1490" s="7">
        <v>1</v>
      </c>
      <c r="H1490" s="7">
        <v>2</v>
      </c>
      <c r="I1490" s="7"/>
      <c r="J1490" s="7"/>
      <c r="K1490" s="7"/>
      <c r="L1490" s="7"/>
      <c r="M1490" s="7"/>
      <c r="N1490" s="7"/>
      <c r="O1490" s="7"/>
      <c r="P1490" s="7"/>
      <c r="Q1490" s="7"/>
    </row>
    <row r="1491" spans="3:17" s="5" customFormat="1" x14ac:dyDescent="0.25">
      <c r="C1491" s="5" t="s">
        <v>3565</v>
      </c>
      <c r="D1491" s="5">
        <v>1</v>
      </c>
      <c r="E1491" s="5">
        <v>1</v>
      </c>
      <c r="F1491" s="11" t="s">
        <v>3566</v>
      </c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</row>
    <row r="1492" spans="3:17" s="5" customFormat="1" x14ac:dyDescent="0.25">
      <c r="C1492" s="5" t="s">
        <v>3567</v>
      </c>
      <c r="D1492" s="5">
        <v>1</v>
      </c>
      <c r="E1492" s="5">
        <v>2</v>
      </c>
      <c r="F1492" s="11" t="s">
        <v>3568</v>
      </c>
      <c r="G1492" s="7">
        <v>1</v>
      </c>
      <c r="H1492" s="7">
        <v>2</v>
      </c>
      <c r="I1492" s="7"/>
      <c r="J1492" s="7"/>
      <c r="K1492" s="7"/>
      <c r="L1492" s="7"/>
      <c r="M1492" s="7"/>
      <c r="N1492" s="7"/>
      <c r="O1492" s="7"/>
      <c r="P1492" s="7"/>
      <c r="Q1492" s="7"/>
    </row>
    <row r="1493" spans="3:17" s="5" customFormat="1" x14ac:dyDescent="0.25">
      <c r="C1493" s="5" t="s">
        <v>3569</v>
      </c>
      <c r="D1493" s="5">
        <v>1</v>
      </c>
      <c r="E1493" s="5">
        <v>1</v>
      </c>
      <c r="F1493" s="11" t="s">
        <v>3570</v>
      </c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</row>
    <row r="1494" spans="3:17" s="5" customFormat="1" x14ac:dyDescent="0.25">
      <c r="C1494" s="5" t="s">
        <v>3571</v>
      </c>
      <c r="D1494" s="5">
        <v>1</v>
      </c>
      <c r="E1494" s="5">
        <v>1</v>
      </c>
      <c r="F1494" s="11" t="s">
        <v>3572</v>
      </c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</row>
    <row r="1495" spans="3:17" s="5" customFormat="1" x14ac:dyDescent="0.25">
      <c r="C1495" s="5" t="s">
        <v>3573</v>
      </c>
      <c r="D1495" s="5">
        <v>1</v>
      </c>
      <c r="E1495" s="5">
        <v>2</v>
      </c>
      <c r="F1495" s="11" t="s">
        <v>3574</v>
      </c>
      <c r="G1495" s="7">
        <v>1</v>
      </c>
      <c r="H1495" s="7">
        <v>2</v>
      </c>
      <c r="I1495" s="7"/>
      <c r="J1495" s="7"/>
      <c r="K1495" s="7"/>
      <c r="L1495" s="7"/>
      <c r="M1495" s="7"/>
      <c r="N1495" s="7"/>
      <c r="O1495" s="7"/>
      <c r="P1495" s="7"/>
      <c r="Q1495" s="7"/>
    </row>
    <row r="1496" spans="3:17" s="5" customFormat="1" x14ac:dyDescent="0.25">
      <c r="C1496" s="5" t="s">
        <v>3575</v>
      </c>
      <c r="D1496" s="5">
        <v>1</v>
      </c>
      <c r="E1496" s="5">
        <v>6</v>
      </c>
      <c r="F1496" s="11" t="s">
        <v>3576</v>
      </c>
      <c r="G1496" s="7">
        <v>1</v>
      </c>
      <c r="H1496" s="7">
        <v>2</v>
      </c>
      <c r="I1496" s="7">
        <v>3</v>
      </c>
      <c r="J1496" s="7">
        <v>4</v>
      </c>
      <c r="K1496" s="7">
        <v>5</v>
      </c>
      <c r="L1496" s="7">
        <v>6</v>
      </c>
      <c r="M1496" s="7"/>
      <c r="N1496" s="7"/>
      <c r="O1496" s="7"/>
      <c r="P1496" s="7"/>
      <c r="Q1496" s="7"/>
    </row>
    <row r="1497" spans="3:17" s="5" customFormat="1" x14ac:dyDescent="0.25">
      <c r="C1497" s="5" t="s">
        <v>3577</v>
      </c>
      <c r="D1497" s="5">
        <v>1</v>
      </c>
      <c r="E1497" s="5">
        <v>1</v>
      </c>
      <c r="F1497" s="11" t="s">
        <v>3578</v>
      </c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</row>
    <row r="1498" spans="3:17" s="5" customFormat="1" x14ac:dyDescent="0.25">
      <c r="C1498" s="5" t="s">
        <v>3579</v>
      </c>
      <c r="D1498" s="5">
        <v>1</v>
      </c>
      <c r="E1498" s="5">
        <v>24</v>
      </c>
      <c r="F1498" s="11" t="s">
        <v>3580</v>
      </c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</row>
    <row r="1499" spans="3:17" s="5" customFormat="1" x14ac:dyDescent="0.25">
      <c r="C1499" s="5" t="s">
        <v>3581</v>
      </c>
      <c r="D1499" s="5">
        <v>1</v>
      </c>
      <c r="E1499" s="5">
        <v>2</v>
      </c>
      <c r="F1499" s="11" t="s">
        <v>3582</v>
      </c>
      <c r="G1499" s="7">
        <v>1</v>
      </c>
      <c r="H1499" s="7">
        <v>2</v>
      </c>
      <c r="I1499" s="7"/>
      <c r="J1499" s="7"/>
      <c r="K1499" s="7"/>
      <c r="L1499" s="7"/>
      <c r="M1499" s="7"/>
      <c r="N1499" s="7"/>
      <c r="O1499" s="7"/>
      <c r="P1499" s="7"/>
      <c r="Q1499" s="7"/>
    </row>
    <row r="1500" spans="3:17" s="5" customFormat="1" x14ac:dyDescent="0.25">
      <c r="C1500" s="5" t="s">
        <v>3583</v>
      </c>
      <c r="D1500" s="5">
        <v>1</v>
      </c>
      <c r="E1500" s="5">
        <v>4</v>
      </c>
      <c r="F1500" s="11" t="s">
        <v>3584</v>
      </c>
      <c r="G1500" s="7">
        <v>1</v>
      </c>
      <c r="H1500" s="7">
        <v>2</v>
      </c>
      <c r="I1500" s="7">
        <v>3</v>
      </c>
      <c r="J1500" s="7">
        <v>4</v>
      </c>
      <c r="K1500" s="7"/>
      <c r="L1500" s="7"/>
      <c r="M1500" s="7"/>
      <c r="N1500" s="7"/>
      <c r="O1500" s="7"/>
      <c r="P1500" s="7"/>
      <c r="Q1500" s="7"/>
    </row>
    <row r="1501" spans="3:17" s="5" customFormat="1" x14ac:dyDescent="0.25">
      <c r="C1501" s="5" t="s">
        <v>3585</v>
      </c>
      <c r="D1501" s="5">
        <v>1</v>
      </c>
      <c r="E1501" s="5">
        <v>4</v>
      </c>
      <c r="F1501" s="11" t="s">
        <v>3586</v>
      </c>
      <c r="G1501" s="7">
        <v>1</v>
      </c>
      <c r="H1501" s="7" t="s">
        <v>44</v>
      </c>
      <c r="I1501" s="7" t="s">
        <v>45</v>
      </c>
      <c r="J1501" s="7">
        <v>3</v>
      </c>
      <c r="K1501" s="7"/>
      <c r="L1501" s="7"/>
      <c r="M1501" s="7"/>
      <c r="N1501" s="7"/>
      <c r="O1501" s="7"/>
      <c r="P1501" s="7"/>
      <c r="Q1501" s="7"/>
    </row>
    <row r="1502" spans="3:17" s="5" customFormat="1" x14ac:dyDescent="0.25">
      <c r="C1502" s="5" t="s">
        <v>3587</v>
      </c>
      <c r="D1502" s="5">
        <v>1</v>
      </c>
      <c r="E1502" s="5">
        <v>11</v>
      </c>
      <c r="F1502" s="11" t="s">
        <v>3588</v>
      </c>
      <c r="G1502" s="7">
        <v>1</v>
      </c>
      <c r="H1502" s="7">
        <v>2</v>
      </c>
      <c r="I1502" s="7" t="s">
        <v>231</v>
      </c>
      <c r="J1502" s="7" t="s">
        <v>232</v>
      </c>
      <c r="K1502" s="7" t="s">
        <v>175</v>
      </c>
      <c r="L1502" s="7" t="s">
        <v>176</v>
      </c>
      <c r="M1502" s="7" t="s">
        <v>245</v>
      </c>
      <c r="N1502" s="7" t="s">
        <v>246</v>
      </c>
      <c r="O1502" s="7" t="s">
        <v>253</v>
      </c>
      <c r="P1502" s="7" t="s">
        <v>254</v>
      </c>
      <c r="Q1502" s="7">
        <v>7</v>
      </c>
    </row>
    <row r="1503" spans="3:17" s="5" customFormat="1" x14ac:dyDescent="0.25">
      <c r="C1503" s="5" t="s">
        <v>3589</v>
      </c>
      <c r="D1503" s="5">
        <v>1</v>
      </c>
      <c r="E1503" s="5">
        <v>3</v>
      </c>
      <c r="F1503" s="11" t="s">
        <v>3590</v>
      </c>
      <c r="G1503" s="7">
        <v>1</v>
      </c>
      <c r="H1503" s="7">
        <v>2</v>
      </c>
      <c r="I1503" s="7">
        <v>3</v>
      </c>
      <c r="J1503" s="7"/>
      <c r="K1503" s="7"/>
      <c r="L1503" s="7"/>
      <c r="M1503" s="7"/>
      <c r="N1503" s="7"/>
      <c r="O1503" s="7"/>
      <c r="P1503" s="7"/>
      <c r="Q1503" s="7"/>
    </row>
    <row r="1504" spans="3:17" s="5" customFormat="1" x14ac:dyDescent="0.25">
      <c r="C1504" s="5" t="s">
        <v>3591</v>
      </c>
      <c r="D1504" s="5">
        <v>1</v>
      </c>
      <c r="E1504" s="5">
        <v>1</v>
      </c>
      <c r="F1504" s="11" t="s">
        <v>3592</v>
      </c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</row>
    <row r="1505" spans="3:32" s="5" customFormat="1" x14ac:dyDescent="0.25">
      <c r="C1505" s="5" t="s">
        <v>3593</v>
      </c>
      <c r="D1505" s="5">
        <v>1</v>
      </c>
      <c r="E1505" s="5">
        <v>1</v>
      </c>
      <c r="F1505" s="11" t="s">
        <v>3594</v>
      </c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</row>
    <row r="1506" spans="3:32" s="5" customFormat="1" x14ac:dyDescent="0.25">
      <c r="C1506" s="5" t="s">
        <v>3595</v>
      </c>
      <c r="D1506" s="5">
        <v>1</v>
      </c>
      <c r="E1506" s="5">
        <v>1</v>
      </c>
      <c r="F1506" s="11" t="s">
        <v>3596</v>
      </c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</row>
    <row r="1507" spans="3:32" s="5" customFormat="1" x14ac:dyDescent="0.25">
      <c r="C1507" s="5" t="s">
        <v>3597</v>
      </c>
      <c r="D1507" s="5">
        <v>1</v>
      </c>
      <c r="E1507" s="5">
        <v>1</v>
      </c>
      <c r="F1507" s="11" t="s">
        <v>3598</v>
      </c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</row>
    <row r="1508" spans="3:32" s="5" customFormat="1" x14ac:dyDescent="0.25">
      <c r="C1508" s="5" t="s">
        <v>3599</v>
      </c>
      <c r="D1508" s="5">
        <v>1</v>
      </c>
      <c r="E1508" s="5">
        <v>1</v>
      </c>
      <c r="F1508" s="11" t="s">
        <v>3600</v>
      </c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</row>
    <row r="1509" spans="3:32" s="5" customFormat="1" x14ac:dyDescent="0.25">
      <c r="C1509" s="5" t="s">
        <v>3601</v>
      </c>
      <c r="D1509" s="5">
        <v>1</v>
      </c>
      <c r="E1509" s="5">
        <v>26</v>
      </c>
      <c r="F1509" s="11" t="s">
        <v>3602</v>
      </c>
      <c r="G1509" s="7" t="s">
        <v>34</v>
      </c>
      <c r="H1509" s="7" t="s">
        <v>39</v>
      </c>
      <c r="I1509" s="7" t="s">
        <v>40</v>
      </c>
      <c r="J1509" s="7" t="s">
        <v>269</v>
      </c>
      <c r="K1509" s="7" t="s">
        <v>276</v>
      </c>
      <c r="L1509" s="7" t="s">
        <v>277</v>
      </c>
      <c r="M1509" s="7" t="s">
        <v>282</v>
      </c>
      <c r="N1509" s="7" t="s">
        <v>3603</v>
      </c>
      <c r="O1509" s="7" t="s">
        <v>3604</v>
      </c>
      <c r="P1509" s="7" t="s">
        <v>3605</v>
      </c>
      <c r="Q1509" s="7" t="s">
        <v>3606</v>
      </c>
      <c r="R1509" s="7" t="s">
        <v>3607</v>
      </c>
      <c r="S1509" s="7" t="s">
        <v>3608</v>
      </c>
      <c r="T1509" s="7" t="s">
        <v>3609</v>
      </c>
      <c r="U1509" s="7" t="s">
        <v>3610</v>
      </c>
      <c r="V1509" s="7" t="s">
        <v>3611</v>
      </c>
      <c r="W1509" s="7" t="s">
        <v>3612</v>
      </c>
      <c r="X1509" s="7" t="s">
        <v>3613</v>
      </c>
      <c r="Y1509" s="7" t="s">
        <v>3614</v>
      </c>
      <c r="Z1509" s="7" t="s">
        <v>44</v>
      </c>
      <c r="AA1509" s="7" t="s">
        <v>296</v>
      </c>
      <c r="AB1509" s="7" t="s">
        <v>3615</v>
      </c>
      <c r="AC1509" s="7" t="s">
        <v>3616</v>
      </c>
      <c r="AD1509" s="7" t="s">
        <v>3617</v>
      </c>
      <c r="AE1509" s="7" t="s">
        <v>236</v>
      </c>
      <c r="AF1509" s="7" t="s">
        <v>175</v>
      </c>
    </row>
    <row r="1510" spans="3:32" s="5" customFormat="1" x14ac:dyDescent="0.25">
      <c r="C1510" s="5" t="s">
        <v>3618</v>
      </c>
      <c r="D1510" s="5">
        <v>1</v>
      </c>
      <c r="E1510" s="5">
        <v>5</v>
      </c>
      <c r="F1510" s="11" t="s">
        <v>3619</v>
      </c>
      <c r="G1510" s="7">
        <v>1</v>
      </c>
      <c r="H1510" s="7">
        <v>2</v>
      </c>
      <c r="I1510" s="7">
        <v>3</v>
      </c>
      <c r="J1510" s="7">
        <v>4</v>
      </c>
      <c r="K1510" s="7">
        <v>5</v>
      </c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</row>
    <row r="1511" spans="3:32" s="5" customFormat="1" x14ac:dyDescent="0.25">
      <c r="C1511" s="5" t="s">
        <v>3620</v>
      </c>
      <c r="D1511" s="5">
        <v>1</v>
      </c>
      <c r="E1511" s="5">
        <v>2</v>
      </c>
      <c r="F1511" s="11" t="s">
        <v>3621</v>
      </c>
      <c r="G1511" s="7">
        <v>1</v>
      </c>
      <c r="H1511" s="7">
        <v>2</v>
      </c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</row>
    <row r="1512" spans="3:32" s="5" customFormat="1" x14ac:dyDescent="0.25">
      <c r="C1512" s="5" t="s">
        <v>3622</v>
      </c>
      <c r="D1512" s="5">
        <v>1</v>
      </c>
      <c r="E1512" s="5">
        <v>12</v>
      </c>
      <c r="F1512" s="11" t="s">
        <v>3623</v>
      </c>
      <c r="G1512" s="7" t="s">
        <v>139</v>
      </c>
      <c r="H1512" s="7" t="s">
        <v>140</v>
      </c>
      <c r="I1512" s="7" t="s">
        <v>163</v>
      </c>
      <c r="J1512" s="7" t="s">
        <v>164</v>
      </c>
      <c r="K1512" s="7" t="s">
        <v>225</v>
      </c>
      <c r="L1512" s="7" t="s">
        <v>226</v>
      </c>
      <c r="M1512" s="7" t="s">
        <v>1927</v>
      </c>
      <c r="N1512" s="7" t="s">
        <v>3288</v>
      </c>
      <c r="O1512" s="7" t="s">
        <v>3289</v>
      </c>
      <c r="P1512" s="7" t="s">
        <v>3290</v>
      </c>
      <c r="Q1512" s="7" t="s">
        <v>3624</v>
      </c>
      <c r="R1512" s="7" t="s">
        <v>3625</v>
      </c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</row>
    <row r="1513" spans="3:32" s="5" customFormat="1" x14ac:dyDescent="0.25">
      <c r="C1513" s="5" t="s">
        <v>3626</v>
      </c>
      <c r="D1513" s="5">
        <v>1</v>
      </c>
      <c r="E1513" s="5">
        <v>1</v>
      </c>
      <c r="F1513" s="11" t="s">
        <v>3627</v>
      </c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</row>
    <row r="1514" spans="3:32" s="5" customFormat="1" x14ac:dyDescent="0.25">
      <c r="C1514" s="5" t="s">
        <v>3628</v>
      </c>
      <c r="D1514" s="5">
        <v>1</v>
      </c>
      <c r="E1514" s="5">
        <v>1</v>
      </c>
      <c r="F1514" s="11" t="s">
        <v>3629</v>
      </c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</row>
    <row r="1515" spans="3:32" s="5" customFormat="1" x14ac:dyDescent="0.25">
      <c r="C1515" s="5" t="s">
        <v>3630</v>
      </c>
      <c r="D1515" s="5">
        <v>1</v>
      </c>
      <c r="E1515" s="5">
        <v>2</v>
      </c>
      <c r="F1515" s="11" t="s">
        <v>3631</v>
      </c>
      <c r="G1515" s="7">
        <v>1</v>
      </c>
      <c r="H1515" s="7">
        <v>2</v>
      </c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</row>
    <row r="1516" spans="3:32" s="5" customFormat="1" x14ac:dyDescent="0.25">
      <c r="C1516" s="5" t="s">
        <v>3632</v>
      </c>
      <c r="D1516" s="5">
        <v>1</v>
      </c>
      <c r="E1516" s="5">
        <v>1</v>
      </c>
      <c r="F1516" s="11" t="s">
        <v>3633</v>
      </c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</row>
    <row r="1517" spans="3:32" s="5" customFormat="1" x14ac:dyDescent="0.25">
      <c r="C1517" s="5" t="s">
        <v>3634</v>
      </c>
      <c r="D1517" s="5">
        <v>1</v>
      </c>
      <c r="E1517" s="5">
        <v>1</v>
      </c>
      <c r="F1517" s="11" t="s">
        <v>3635</v>
      </c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</row>
    <row r="1518" spans="3:32" s="5" customFormat="1" x14ac:dyDescent="0.25">
      <c r="C1518" s="5" t="s">
        <v>3636</v>
      </c>
      <c r="D1518" s="5">
        <v>1</v>
      </c>
      <c r="E1518" s="5">
        <v>7</v>
      </c>
      <c r="F1518" s="11" t="s">
        <v>3637</v>
      </c>
      <c r="G1518" s="7" t="s">
        <v>42</v>
      </c>
      <c r="H1518" s="7" t="s">
        <v>49</v>
      </c>
      <c r="I1518" s="7" t="s">
        <v>52</v>
      </c>
      <c r="J1518" s="7" t="s">
        <v>232</v>
      </c>
      <c r="K1518" s="7" t="s">
        <v>237</v>
      </c>
      <c r="L1518" s="7" t="s">
        <v>298</v>
      </c>
      <c r="M1518" s="7" t="s">
        <v>313</v>
      </c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</row>
    <row r="1519" spans="3:32" s="5" customFormat="1" x14ac:dyDescent="0.25">
      <c r="C1519" s="5" t="s">
        <v>3638</v>
      </c>
      <c r="D1519" s="5">
        <v>1</v>
      </c>
      <c r="E1519" s="5">
        <v>1</v>
      </c>
      <c r="F1519" s="11" t="s">
        <v>3639</v>
      </c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</row>
    <row r="1520" spans="3:32" s="5" customFormat="1" x14ac:dyDescent="0.25">
      <c r="C1520" s="5" t="s">
        <v>3640</v>
      </c>
      <c r="D1520" s="5">
        <v>1</v>
      </c>
      <c r="E1520" s="5">
        <v>1</v>
      </c>
      <c r="F1520" s="11" t="s">
        <v>3641</v>
      </c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</row>
    <row r="1521" spans="3:11" s="5" customFormat="1" x14ac:dyDescent="0.25">
      <c r="C1521" s="5" t="s">
        <v>3642</v>
      </c>
      <c r="D1521" s="5">
        <v>1</v>
      </c>
      <c r="E1521" s="5">
        <v>3</v>
      </c>
      <c r="F1521" s="11" t="s">
        <v>3643</v>
      </c>
      <c r="G1521" s="7">
        <v>1</v>
      </c>
      <c r="H1521" s="7">
        <v>2</v>
      </c>
      <c r="I1521" s="7">
        <v>3</v>
      </c>
      <c r="J1521" s="7"/>
      <c r="K1521" s="7"/>
    </row>
    <row r="1522" spans="3:11" s="5" customFormat="1" x14ac:dyDescent="0.25">
      <c r="C1522" s="5" t="s">
        <v>3644</v>
      </c>
      <c r="D1522" s="5">
        <v>1</v>
      </c>
      <c r="E1522" s="5">
        <v>5</v>
      </c>
      <c r="F1522" s="11" t="s">
        <v>3645</v>
      </c>
      <c r="G1522" s="7" t="s">
        <v>34</v>
      </c>
      <c r="H1522" s="7" t="s">
        <v>35</v>
      </c>
      <c r="I1522" s="7" t="s">
        <v>36</v>
      </c>
      <c r="J1522" s="7" t="s">
        <v>37</v>
      </c>
      <c r="K1522" s="7" t="s">
        <v>38</v>
      </c>
    </row>
    <row r="1523" spans="3:11" s="5" customFormat="1" x14ac:dyDescent="0.25">
      <c r="C1523" s="5" t="s">
        <v>3646</v>
      </c>
      <c r="D1523" s="5">
        <v>1</v>
      </c>
      <c r="E1523" s="5">
        <v>1</v>
      </c>
      <c r="F1523" s="11" t="s">
        <v>3647</v>
      </c>
      <c r="G1523" s="7">
        <v>1</v>
      </c>
      <c r="H1523" s="7"/>
      <c r="I1523" s="7"/>
      <c r="J1523" s="7"/>
      <c r="K1523" s="7"/>
    </row>
    <row r="1524" spans="3:11" s="5" customFormat="1" x14ac:dyDescent="0.25">
      <c r="C1524" s="5" t="s">
        <v>3648</v>
      </c>
      <c r="D1524" s="5">
        <v>1</v>
      </c>
      <c r="E1524" s="5">
        <v>5</v>
      </c>
      <c r="F1524" s="11" t="s">
        <v>3649</v>
      </c>
      <c r="G1524" s="7">
        <v>1</v>
      </c>
      <c r="H1524" s="7" t="s">
        <v>44</v>
      </c>
      <c r="I1524" s="7" t="s">
        <v>45</v>
      </c>
      <c r="J1524" s="7" t="s">
        <v>231</v>
      </c>
      <c r="K1524" s="7" t="s">
        <v>232</v>
      </c>
    </row>
    <row r="1525" spans="3:11" s="5" customFormat="1" x14ac:dyDescent="0.25">
      <c r="C1525" s="5" t="s">
        <v>3650</v>
      </c>
      <c r="D1525" s="5">
        <v>1</v>
      </c>
      <c r="E1525" s="5">
        <v>3</v>
      </c>
      <c r="F1525" s="11" t="s">
        <v>3651</v>
      </c>
      <c r="G1525" s="7">
        <v>1</v>
      </c>
      <c r="H1525" s="7">
        <v>2</v>
      </c>
      <c r="I1525" s="7">
        <v>3</v>
      </c>
      <c r="J1525" s="7"/>
      <c r="K1525" s="7"/>
    </row>
    <row r="1526" spans="3:11" s="5" customFormat="1" x14ac:dyDescent="0.25">
      <c r="C1526" s="5" t="s">
        <v>3652</v>
      </c>
      <c r="D1526" s="5">
        <v>1</v>
      </c>
      <c r="E1526" s="5">
        <v>3</v>
      </c>
      <c r="F1526" s="11" t="s">
        <v>3653</v>
      </c>
      <c r="G1526" s="7">
        <v>1</v>
      </c>
      <c r="H1526" s="7">
        <v>2</v>
      </c>
      <c r="I1526" s="7">
        <v>3</v>
      </c>
      <c r="J1526" s="7"/>
      <c r="K1526" s="7"/>
    </row>
    <row r="1527" spans="3:11" s="5" customFormat="1" x14ac:dyDescent="0.25">
      <c r="C1527" s="5" t="s">
        <v>3654</v>
      </c>
      <c r="D1527" s="5">
        <v>1</v>
      </c>
      <c r="E1527" s="5">
        <v>1</v>
      </c>
      <c r="F1527" s="11" t="s">
        <v>3655</v>
      </c>
      <c r="G1527" s="7"/>
      <c r="H1527" s="7"/>
      <c r="I1527" s="7"/>
      <c r="J1527" s="7"/>
      <c r="K1527" s="7"/>
    </row>
    <row r="1528" spans="3:11" s="5" customFormat="1" x14ac:dyDescent="0.25">
      <c r="C1528" s="5" t="s">
        <v>3656</v>
      </c>
      <c r="D1528" s="5">
        <v>1</v>
      </c>
      <c r="E1528" s="5">
        <v>1</v>
      </c>
      <c r="F1528" s="11" t="s">
        <v>3657</v>
      </c>
      <c r="G1528" s="7"/>
      <c r="H1528" s="7"/>
      <c r="I1528" s="7"/>
      <c r="J1528" s="7"/>
      <c r="K1528" s="7"/>
    </row>
    <row r="1529" spans="3:11" s="5" customFormat="1" x14ac:dyDescent="0.25">
      <c r="C1529" s="5" t="s">
        <v>3658</v>
      </c>
      <c r="D1529" s="5">
        <v>1</v>
      </c>
      <c r="E1529" s="5">
        <v>1</v>
      </c>
      <c r="F1529" s="11" t="s">
        <v>3659</v>
      </c>
      <c r="G1529" s="7"/>
      <c r="H1529" s="7"/>
      <c r="I1529" s="7"/>
      <c r="J1529" s="7"/>
      <c r="K1529" s="7"/>
    </row>
    <row r="1530" spans="3:11" s="5" customFormat="1" x14ac:dyDescent="0.25">
      <c r="C1530" s="5" t="s">
        <v>3660</v>
      </c>
      <c r="D1530" s="5">
        <v>1</v>
      </c>
      <c r="E1530" s="5">
        <v>5</v>
      </c>
      <c r="F1530" s="11" t="s">
        <v>3661</v>
      </c>
      <c r="G1530" s="7" t="s">
        <v>34</v>
      </c>
      <c r="H1530" s="7" t="s">
        <v>35</v>
      </c>
      <c r="I1530" s="7" t="s">
        <v>36</v>
      </c>
      <c r="J1530" s="7" t="s">
        <v>44</v>
      </c>
      <c r="K1530" s="7" t="s">
        <v>231</v>
      </c>
    </row>
    <row r="1531" spans="3:11" s="5" customFormat="1" x14ac:dyDescent="0.25">
      <c r="C1531" s="5" t="s">
        <v>3662</v>
      </c>
      <c r="D1531" s="5">
        <v>1</v>
      </c>
      <c r="E1531" s="5">
        <v>4</v>
      </c>
      <c r="F1531" s="11" t="s">
        <v>3663</v>
      </c>
      <c r="G1531" s="7" t="s">
        <v>34</v>
      </c>
      <c r="H1531" s="7" t="s">
        <v>35</v>
      </c>
      <c r="I1531" s="7" t="s">
        <v>36</v>
      </c>
      <c r="J1531" s="7" t="s">
        <v>37</v>
      </c>
      <c r="K1531" s="7"/>
    </row>
    <row r="1532" spans="3:11" s="5" customFormat="1" x14ac:dyDescent="0.25">
      <c r="C1532" s="5" t="s">
        <v>3664</v>
      </c>
      <c r="D1532" s="5">
        <v>1</v>
      </c>
      <c r="E1532" s="5">
        <v>2</v>
      </c>
      <c r="F1532" s="11" t="s">
        <v>3665</v>
      </c>
      <c r="G1532" s="7">
        <v>1</v>
      </c>
      <c r="H1532" s="7">
        <v>2</v>
      </c>
      <c r="I1532" s="7"/>
      <c r="J1532" s="7"/>
      <c r="K1532" s="7"/>
    </row>
    <row r="1533" spans="3:11" s="5" customFormat="1" x14ac:dyDescent="0.25">
      <c r="C1533" s="5" t="s">
        <v>3666</v>
      </c>
      <c r="D1533" s="5">
        <v>1</v>
      </c>
      <c r="E1533" s="5">
        <v>3</v>
      </c>
      <c r="F1533" s="11" t="s">
        <v>3667</v>
      </c>
      <c r="G1533" s="7" t="s">
        <v>34</v>
      </c>
      <c r="H1533" s="7" t="s">
        <v>44</v>
      </c>
      <c r="I1533" s="7" t="s">
        <v>45</v>
      </c>
      <c r="J1533" s="7"/>
      <c r="K1533" s="7"/>
    </row>
    <row r="1534" spans="3:11" s="5" customFormat="1" x14ac:dyDescent="0.25">
      <c r="C1534" s="5" t="s">
        <v>3668</v>
      </c>
      <c r="D1534" s="5">
        <v>1</v>
      </c>
      <c r="E1534" s="5">
        <v>1</v>
      </c>
      <c r="F1534" s="11" t="s">
        <v>3669</v>
      </c>
      <c r="G1534" s="7"/>
      <c r="H1534" s="7"/>
      <c r="I1534" s="7"/>
      <c r="J1534" s="7"/>
      <c r="K1534" s="7"/>
    </row>
    <row r="1535" spans="3:11" s="5" customFormat="1" x14ac:dyDescent="0.25">
      <c r="C1535" s="5" t="s">
        <v>3670</v>
      </c>
      <c r="D1535" s="5">
        <v>1</v>
      </c>
      <c r="E1535" s="5">
        <v>1</v>
      </c>
      <c r="F1535" s="11" t="s">
        <v>3671</v>
      </c>
      <c r="G1535" s="7">
        <v>1</v>
      </c>
      <c r="H1535" s="7"/>
      <c r="I1535" s="7"/>
      <c r="J1535" s="7"/>
      <c r="K1535" s="7"/>
    </row>
    <row r="1536" spans="3:11" s="5" customFormat="1" x14ac:dyDescent="0.25">
      <c r="C1536" s="5" t="s">
        <v>3672</v>
      </c>
      <c r="D1536" s="5">
        <v>1</v>
      </c>
      <c r="E1536" s="5">
        <v>3</v>
      </c>
      <c r="F1536" s="11" t="s">
        <v>3673</v>
      </c>
      <c r="G1536" s="7">
        <v>1</v>
      </c>
      <c r="H1536" s="7">
        <v>2</v>
      </c>
      <c r="I1536" s="7">
        <v>3</v>
      </c>
      <c r="J1536" s="7"/>
      <c r="K1536" s="7"/>
    </row>
    <row r="1537" spans="1:486" x14ac:dyDescent="0.25">
      <c r="C1537" s="5" t="s">
        <v>3674</v>
      </c>
      <c r="D1537" s="5">
        <v>1</v>
      </c>
      <c r="E1537" s="5">
        <v>4</v>
      </c>
      <c r="F1537" s="11" t="s">
        <v>3675</v>
      </c>
      <c r="G1537" s="7" t="s">
        <v>34</v>
      </c>
      <c r="H1537" s="7" t="s">
        <v>35</v>
      </c>
      <c r="I1537" s="7" t="s">
        <v>44</v>
      </c>
      <c r="J1537" s="7" t="s">
        <v>45</v>
      </c>
    </row>
    <row r="1538" spans="1:486" x14ac:dyDescent="0.25">
      <c r="C1538" s="5" t="s">
        <v>3676</v>
      </c>
      <c r="D1538" s="5">
        <v>1</v>
      </c>
      <c r="E1538" s="5">
        <v>1</v>
      </c>
      <c r="F1538" s="11" t="s">
        <v>3677</v>
      </c>
    </row>
    <row r="1539" spans="1:486" x14ac:dyDescent="0.25">
      <c r="C1539" s="5" t="s">
        <v>3678</v>
      </c>
      <c r="D1539" s="5">
        <v>1</v>
      </c>
      <c r="E1539" s="5">
        <v>1</v>
      </c>
      <c r="F1539" s="11" t="s">
        <v>3679</v>
      </c>
    </row>
    <row r="1540" spans="1:486" x14ac:dyDescent="0.25">
      <c r="F1540" s="11"/>
    </row>
    <row r="1541" spans="1:486" s="10" customFormat="1" x14ac:dyDescent="0.25">
      <c r="A1541" s="10" t="s">
        <v>3680</v>
      </c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1"/>
      <c r="BH1541" s="11"/>
      <c r="BI1541" s="11"/>
      <c r="BJ1541" s="11"/>
    </row>
    <row r="1542" spans="1:486" x14ac:dyDescent="0.25">
      <c r="C1542" s="5" t="s">
        <v>3548</v>
      </c>
      <c r="D1542" s="5">
        <v>1</v>
      </c>
      <c r="E1542" s="5">
        <v>1</v>
      </c>
      <c r="F1542" s="11" t="s">
        <v>3681</v>
      </c>
    </row>
    <row r="1543" spans="1:486" x14ac:dyDescent="0.25">
      <c r="C1543" s="5" t="s">
        <v>3682</v>
      </c>
      <c r="D1543" s="5">
        <v>1</v>
      </c>
      <c r="E1543" s="5">
        <v>9</v>
      </c>
      <c r="F1543" s="11" t="s">
        <v>3683</v>
      </c>
      <c r="G1543" s="7">
        <v>1</v>
      </c>
      <c r="H1543" s="7">
        <v>2</v>
      </c>
      <c r="I1543" s="7">
        <v>3</v>
      </c>
      <c r="J1543" s="7">
        <v>4</v>
      </c>
      <c r="K1543" s="7">
        <v>5</v>
      </c>
      <c r="L1543" s="7">
        <v>6</v>
      </c>
      <c r="M1543" s="7">
        <v>7</v>
      </c>
      <c r="N1543" s="7">
        <v>8</v>
      </c>
      <c r="O1543" s="7">
        <v>9</v>
      </c>
    </row>
    <row r="1544" spans="1:486" x14ac:dyDescent="0.25">
      <c r="C1544" s="5" t="s">
        <v>3684</v>
      </c>
      <c r="D1544" s="5">
        <v>1</v>
      </c>
      <c r="E1544" s="5">
        <v>61</v>
      </c>
      <c r="F1544" s="11" t="s">
        <v>3685</v>
      </c>
      <c r="G1544" s="7">
        <v>1</v>
      </c>
      <c r="H1544" s="7">
        <v>2</v>
      </c>
      <c r="I1544" s="7">
        <v>3</v>
      </c>
      <c r="J1544" s="7">
        <v>4</v>
      </c>
      <c r="K1544" s="7">
        <v>5</v>
      </c>
      <c r="L1544" s="7">
        <v>6</v>
      </c>
      <c r="M1544" s="7">
        <v>7</v>
      </c>
      <c r="N1544" s="7">
        <v>8</v>
      </c>
      <c r="O1544" s="7">
        <v>9</v>
      </c>
      <c r="P1544" s="7">
        <v>10</v>
      </c>
      <c r="Q1544" s="7">
        <v>11</v>
      </c>
      <c r="R1544" s="7">
        <v>12</v>
      </c>
      <c r="S1544" s="7">
        <v>13</v>
      </c>
      <c r="T1544" s="7">
        <v>14</v>
      </c>
      <c r="U1544" s="7">
        <v>15</v>
      </c>
      <c r="V1544" s="7">
        <v>16</v>
      </c>
      <c r="W1544" s="7">
        <v>17</v>
      </c>
      <c r="X1544" s="7">
        <v>18</v>
      </c>
      <c r="Y1544" s="7">
        <v>19</v>
      </c>
      <c r="Z1544" s="7">
        <v>20</v>
      </c>
      <c r="AA1544" s="7">
        <v>21</v>
      </c>
      <c r="AB1544" s="7">
        <v>22</v>
      </c>
      <c r="AC1544" s="7">
        <v>23</v>
      </c>
      <c r="AD1544" s="7">
        <v>24</v>
      </c>
      <c r="AE1544" s="7">
        <v>25</v>
      </c>
      <c r="AF1544" s="7">
        <v>26</v>
      </c>
      <c r="AG1544" s="7">
        <v>27</v>
      </c>
      <c r="AH1544" s="7">
        <v>28</v>
      </c>
      <c r="AI1544" s="7">
        <v>29</v>
      </c>
      <c r="AJ1544" s="7">
        <v>30</v>
      </c>
      <c r="AK1544" s="7">
        <v>31</v>
      </c>
      <c r="AL1544" s="7">
        <v>32</v>
      </c>
      <c r="AM1544" s="7">
        <v>33</v>
      </c>
      <c r="AN1544" s="7">
        <v>34</v>
      </c>
      <c r="AO1544" s="7">
        <v>35</v>
      </c>
      <c r="AP1544" s="7">
        <v>36</v>
      </c>
      <c r="AQ1544" s="7">
        <v>37</v>
      </c>
      <c r="AR1544" s="7">
        <v>38</v>
      </c>
      <c r="AS1544" s="7">
        <v>39</v>
      </c>
      <c r="AT1544" s="7">
        <v>40</v>
      </c>
      <c r="AU1544" s="7">
        <v>41</v>
      </c>
      <c r="AV1544" s="7">
        <v>42</v>
      </c>
      <c r="AW1544" s="7">
        <v>43</v>
      </c>
      <c r="AX1544" s="7">
        <v>44</v>
      </c>
      <c r="AY1544" s="7">
        <v>45</v>
      </c>
      <c r="AZ1544" s="7">
        <v>46</v>
      </c>
      <c r="BA1544" s="7">
        <v>47</v>
      </c>
      <c r="BB1544" s="7">
        <v>48</v>
      </c>
      <c r="BC1544" s="7">
        <v>49</v>
      </c>
      <c r="BD1544" s="7">
        <v>50</v>
      </c>
      <c r="BE1544" s="7">
        <v>51</v>
      </c>
      <c r="BF1544" s="7">
        <v>52</v>
      </c>
      <c r="BG1544" s="7">
        <v>53</v>
      </c>
      <c r="BH1544" s="7">
        <v>54</v>
      </c>
      <c r="BI1544" s="7">
        <v>55</v>
      </c>
      <c r="BJ1544" s="7">
        <v>56</v>
      </c>
      <c r="BK1544" s="7">
        <v>57</v>
      </c>
      <c r="BL1544" s="7">
        <v>58</v>
      </c>
      <c r="BM1544" s="7">
        <v>59</v>
      </c>
      <c r="BN1544" s="7">
        <v>60</v>
      </c>
      <c r="BO1544" s="7">
        <v>61</v>
      </c>
    </row>
    <row r="1545" spans="1:486" x14ac:dyDescent="0.25">
      <c r="C1545" s="5" t="s">
        <v>3686</v>
      </c>
      <c r="D1545" s="5">
        <v>1</v>
      </c>
      <c r="E1545" s="5">
        <v>9</v>
      </c>
      <c r="F1545" s="11" t="s">
        <v>3687</v>
      </c>
      <c r="G1545" s="7">
        <v>1</v>
      </c>
      <c r="H1545" s="7">
        <v>2</v>
      </c>
      <c r="I1545" s="7">
        <v>3</v>
      </c>
      <c r="J1545" s="7">
        <v>4</v>
      </c>
      <c r="K1545" s="7">
        <v>5</v>
      </c>
      <c r="L1545" s="7">
        <v>6</v>
      </c>
      <c r="M1545" s="7">
        <v>7</v>
      </c>
      <c r="N1545" s="7">
        <v>8</v>
      </c>
      <c r="O1545" s="7">
        <v>9</v>
      </c>
    </row>
    <row r="1546" spans="1:486" x14ac:dyDescent="0.25">
      <c r="C1546" s="5" t="s">
        <v>3688</v>
      </c>
      <c r="D1546" s="5">
        <v>1</v>
      </c>
      <c r="E1546" s="5">
        <v>8</v>
      </c>
      <c r="F1546" s="11" t="s">
        <v>3689</v>
      </c>
      <c r="G1546" s="7" t="s">
        <v>34</v>
      </c>
      <c r="H1546" s="7" t="s">
        <v>35</v>
      </c>
      <c r="I1546" s="7">
        <v>2</v>
      </c>
      <c r="J1546" s="7">
        <v>3</v>
      </c>
      <c r="K1546" s="7">
        <v>4</v>
      </c>
      <c r="L1546" s="7">
        <v>5</v>
      </c>
      <c r="M1546" s="7">
        <v>6</v>
      </c>
      <c r="N1546" s="7">
        <v>7</v>
      </c>
    </row>
    <row r="1547" spans="1:486" x14ac:dyDescent="0.25">
      <c r="C1547" s="5" t="s">
        <v>3690</v>
      </c>
      <c r="D1547" s="5">
        <v>1</v>
      </c>
      <c r="E1547" s="5">
        <v>23</v>
      </c>
      <c r="F1547" s="11" t="s">
        <v>3691</v>
      </c>
      <c r="G1547" s="7" t="s">
        <v>34</v>
      </c>
      <c r="H1547" s="7" t="s">
        <v>35</v>
      </c>
      <c r="I1547" s="7" t="s">
        <v>36</v>
      </c>
      <c r="J1547" s="7" t="s">
        <v>37</v>
      </c>
      <c r="K1547" s="7" t="s">
        <v>38</v>
      </c>
      <c r="L1547" s="7" t="s">
        <v>39</v>
      </c>
      <c r="M1547" s="7" t="s">
        <v>40</v>
      </c>
      <c r="N1547" s="7" t="s">
        <v>41</v>
      </c>
      <c r="O1547" s="7" t="s">
        <v>42</v>
      </c>
      <c r="P1547" s="7" t="s">
        <v>43</v>
      </c>
      <c r="Q1547" s="7" t="s">
        <v>269</v>
      </c>
      <c r="R1547" s="7" t="s">
        <v>270</v>
      </c>
      <c r="S1547" s="7" t="s">
        <v>271</v>
      </c>
      <c r="T1547" s="7" t="s">
        <v>272</v>
      </c>
      <c r="U1547" s="7" t="s">
        <v>273</v>
      </c>
      <c r="V1547" s="7" t="s">
        <v>274</v>
      </c>
      <c r="W1547" s="7" t="s">
        <v>275</v>
      </c>
      <c r="X1547" s="7" t="s">
        <v>276</v>
      </c>
      <c r="Y1547" s="7" t="s">
        <v>44</v>
      </c>
      <c r="Z1547" s="7" t="s">
        <v>45</v>
      </c>
      <c r="AA1547" s="7" t="s">
        <v>46</v>
      </c>
      <c r="AB1547" s="7" t="s">
        <v>47</v>
      </c>
      <c r="AC1547" s="7" t="s">
        <v>231</v>
      </c>
    </row>
    <row r="1548" spans="1:486" x14ac:dyDescent="0.25">
      <c r="C1548" s="5" t="s">
        <v>3692</v>
      </c>
      <c r="D1548" s="5">
        <v>1</v>
      </c>
      <c r="E1548" s="5">
        <v>480</v>
      </c>
      <c r="F1548" s="11" t="s">
        <v>3693</v>
      </c>
      <c r="G1548" s="7" t="s">
        <v>34</v>
      </c>
      <c r="H1548" s="7" t="s">
        <v>35</v>
      </c>
      <c r="I1548" s="7" t="s">
        <v>36</v>
      </c>
      <c r="J1548" s="7" t="s">
        <v>37</v>
      </c>
      <c r="K1548" s="7" t="s">
        <v>38</v>
      </c>
      <c r="L1548" s="7" t="s">
        <v>39</v>
      </c>
      <c r="M1548" s="7" t="s">
        <v>40</v>
      </c>
      <c r="N1548" s="7" t="s">
        <v>41</v>
      </c>
      <c r="O1548" s="7" t="s">
        <v>42</v>
      </c>
      <c r="P1548" s="7" t="s">
        <v>43</v>
      </c>
      <c r="Q1548" s="7" t="s">
        <v>269</v>
      </c>
      <c r="R1548" s="7" t="s">
        <v>270</v>
      </c>
      <c r="S1548" s="7" t="s">
        <v>44</v>
      </c>
      <c r="T1548" s="7" t="s">
        <v>45</v>
      </c>
      <c r="U1548" s="7" t="s">
        <v>46</v>
      </c>
      <c r="V1548" s="7" t="s">
        <v>47</v>
      </c>
      <c r="W1548" s="7" t="s">
        <v>48</v>
      </c>
      <c r="X1548" s="7" t="s">
        <v>49</v>
      </c>
      <c r="Y1548" s="7" t="s">
        <v>50</v>
      </c>
      <c r="Z1548" s="7" t="s">
        <v>51</v>
      </c>
      <c r="AA1548" s="7" t="s">
        <v>52</v>
      </c>
      <c r="AB1548" s="7" t="s">
        <v>53</v>
      </c>
      <c r="AC1548" s="7" t="s">
        <v>283</v>
      </c>
      <c r="AD1548" s="7" t="s">
        <v>284</v>
      </c>
      <c r="AE1548" s="7" t="s">
        <v>231</v>
      </c>
      <c r="AF1548" s="7" t="s">
        <v>232</v>
      </c>
      <c r="AG1548" s="7" t="s">
        <v>233</v>
      </c>
      <c r="AH1548" s="7" t="s">
        <v>234</v>
      </c>
      <c r="AI1548" s="7" t="s">
        <v>235</v>
      </c>
      <c r="AJ1548" s="7" t="s">
        <v>236</v>
      </c>
      <c r="AK1548" s="7" t="s">
        <v>237</v>
      </c>
      <c r="AL1548" s="7" t="s">
        <v>238</v>
      </c>
      <c r="AM1548" s="7" t="s">
        <v>297</v>
      </c>
      <c r="AN1548" s="7" t="s">
        <v>298</v>
      </c>
      <c r="AO1548" s="7" t="s">
        <v>299</v>
      </c>
      <c r="AP1548" s="7" t="s">
        <v>300</v>
      </c>
      <c r="AQ1548" s="7" t="s">
        <v>175</v>
      </c>
      <c r="AR1548" s="7" t="s">
        <v>176</v>
      </c>
      <c r="AS1548" s="7" t="s">
        <v>239</v>
      </c>
      <c r="AT1548" s="7" t="s">
        <v>240</v>
      </c>
      <c r="AU1548" s="7" t="s">
        <v>241</v>
      </c>
      <c r="AV1548" s="7" t="s">
        <v>242</v>
      </c>
      <c r="AW1548" s="7" t="s">
        <v>243</v>
      </c>
      <c r="AX1548" s="7" t="s">
        <v>244</v>
      </c>
      <c r="AY1548" s="7" t="s">
        <v>313</v>
      </c>
      <c r="AZ1548" s="7" t="s">
        <v>314</v>
      </c>
      <c r="BA1548" s="7" t="s">
        <v>315</v>
      </c>
      <c r="BB1548" s="7" t="s">
        <v>316</v>
      </c>
      <c r="BC1548" s="7" t="s">
        <v>245</v>
      </c>
      <c r="BD1548" s="7" t="s">
        <v>246</v>
      </c>
      <c r="BE1548" s="7" t="s">
        <v>247</v>
      </c>
      <c r="BF1548" s="7" t="s">
        <v>248</v>
      </c>
      <c r="BG1548" s="7" t="s">
        <v>249</v>
      </c>
      <c r="BH1548" s="7" t="s">
        <v>250</v>
      </c>
      <c r="BI1548" s="7" t="s">
        <v>251</v>
      </c>
      <c r="BJ1548" s="7" t="s">
        <v>252</v>
      </c>
      <c r="BK1548" s="7" t="s">
        <v>329</v>
      </c>
      <c r="BL1548" s="7" t="s">
        <v>330</v>
      </c>
      <c r="BM1548" s="7" t="s">
        <v>331</v>
      </c>
      <c r="BN1548" s="7" t="s">
        <v>332</v>
      </c>
      <c r="BO1548" s="7" t="s">
        <v>253</v>
      </c>
      <c r="BP1548" s="7" t="s">
        <v>254</v>
      </c>
      <c r="BQ1548" s="7" t="s">
        <v>255</v>
      </c>
      <c r="BR1548" s="7" t="s">
        <v>256</v>
      </c>
      <c r="BS1548" s="7" t="s">
        <v>257</v>
      </c>
      <c r="BT1548" s="7" t="s">
        <v>258</v>
      </c>
      <c r="BU1548" s="7" t="s">
        <v>259</v>
      </c>
      <c r="BV1548" s="7" t="s">
        <v>260</v>
      </c>
      <c r="BW1548" s="7" t="s">
        <v>1083</v>
      </c>
      <c r="BX1548" s="7" t="s">
        <v>2290</v>
      </c>
      <c r="BY1548" s="7" t="s">
        <v>3694</v>
      </c>
      <c r="BZ1548" s="7" t="s">
        <v>3695</v>
      </c>
      <c r="CA1548" s="7" t="s">
        <v>920</v>
      </c>
      <c r="CB1548" s="7" t="s">
        <v>921</v>
      </c>
      <c r="CC1548" s="7" t="s">
        <v>1294</v>
      </c>
      <c r="CD1548" s="7" t="s">
        <v>1298</v>
      </c>
      <c r="CE1548" s="7" t="s">
        <v>1302</v>
      </c>
      <c r="CF1548" s="7" t="s">
        <v>1680</v>
      </c>
      <c r="CG1548" s="7" t="s">
        <v>2291</v>
      </c>
      <c r="CH1548" s="7" t="s">
        <v>1084</v>
      </c>
      <c r="CI1548" s="7" t="s">
        <v>2292</v>
      </c>
      <c r="CJ1548" s="7" t="s">
        <v>2293</v>
      </c>
      <c r="CK1548" s="7" t="s">
        <v>3696</v>
      </c>
      <c r="CL1548" s="7" t="s">
        <v>3697</v>
      </c>
      <c r="CM1548" s="7" t="s">
        <v>345</v>
      </c>
      <c r="CN1548" s="7" t="s">
        <v>346</v>
      </c>
      <c r="CO1548" s="7" t="s">
        <v>347</v>
      </c>
      <c r="CP1548" s="7" t="s">
        <v>348</v>
      </c>
      <c r="CQ1548" s="7" t="s">
        <v>349</v>
      </c>
      <c r="CR1548" s="7" t="s">
        <v>350</v>
      </c>
      <c r="CS1548" s="7" t="s">
        <v>2324</v>
      </c>
      <c r="CT1548" s="7" t="s">
        <v>2325</v>
      </c>
      <c r="CU1548" s="7" t="s">
        <v>3698</v>
      </c>
      <c r="CV1548" s="7" t="s">
        <v>3699</v>
      </c>
      <c r="CW1548" s="7" t="s">
        <v>3700</v>
      </c>
      <c r="CX1548" s="7" t="s">
        <v>3701</v>
      </c>
      <c r="CY1548" s="7" t="s">
        <v>680</v>
      </c>
      <c r="CZ1548" s="7" t="s">
        <v>681</v>
      </c>
      <c r="DA1548" s="7" t="s">
        <v>682</v>
      </c>
      <c r="DB1548" s="7" t="s">
        <v>683</v>
      </c>
      <c r="DC1548" s="7" t="s">
        <v>684</v>
      </c>
      <c r="DD1548" s="7" t="s">
        <v>1404</v>
      </c>
      <c r="DE1548" s="7" t="s">
        <v>1681</v>
      </c>
      <c r="DF1548" s="7" t="s">
        <v>1682</v>
      </c>
      <c r="DG1548" s="7" t="s">
        <v>1683</v>
      </c>
      <c r="DH1548" s="7" t="s">
        <v>1684</v>
      </c>
      <c r="DI1548" s="7" t="s">
        <v>1685</v>
      </c>
      <c r="DJ1548" s="7" t="s">
        <v>1686</v>
      </c>
      <c r="DK1548" s="7" t="s">
        <v>265</v>
      </c>
      <c r="DL1548" s="7" t="s">
        <v>266</v>
      </c>
      <c r="DM1548" s="7" t="s">
        <v>1295</v>
      </c>
      <c r="DN1548" s="7" t="s">
        <v>1299</v>
      </c>
      <c r="DO1548" s="7" t="s">
        <v>1303</v>
      </c>
      <c r="DP1548" s="7" t="s">
        <v>1687</v>
      </c>
      <c r="DQ1548" s="7" t="s">
        <v>1405</v>
      </c>
      <c r="DR1548" s="7" t="s">
        <v>2326</v>
      </c>
      <c r="DS1548" s="7" t="s">
        <v>1085</v>
      </c>
      <c r="DT1548" s="7" t="s">
        <v>3702</v>
      </c>
      <c r="DU1548" s="7" t="s">
        <v>3703</v>
      </c>
      <c r="DV1548" s="7" t="s">
        <v>3704</v>
      </c>
      <c r="DW1548" s="7" t="s">
        <v>1086</v>
      </c>
      <c r="DX1548" s="7" t="s">
        <v>1292</v>
      </c>
      <c r="DY1548" s="7" t="s">
        <v>1296</v>
      </c>
      <c r="DZ1548" s="7" t="s">
        <v>1300</v>
      </c>
      <c r="EA1548" s="7" t="s">
        <v>1304</v>
      </c>
      <c r="EB1548" s="7" t="s">
        <v>1688</v>
      </c>
      <c r="EC1548" s="7" t="s">
        <v>1406</v>
      </c>
      <c r="ED1548" s="7" t="s">
        <v>2327</v>
      </c>
      <c r="EE1548" s="7" t="s">
        <v>1087</v>
      </c>
      <c r="EF1548" s="7" t="s">
        <v>2579</v>
      </c>
      <c r="EG1548" s="7" t="s">
        <v>3705</v>
      </c>
      <c r="EH1548" s="7" t="s">
        <v>3706</v>
      </c>
      <c r="EI1548" s="7" t="s">
        <v>1088</v>
      </c>
      <c r="EJ1548" s="7" t="s">
        <v>1293</v>
      </c>
      <c r="EK1548" s="7" t="s">
        <v>1297</v>
      </c>
      <c r="EL1548" s="7" t="s">
        <v>1301</v>
      </c>
      <c r="EM1548" s="7" t="s">
        <v>1305</v>
      </c>
      <c r="EN1548" s="7" t="s">
        <v>1689</v>
      </c>
      <c r="EO1548" s="7" t="s">
        <v>1089</v>
      </c>
      <c r="EP1548" s="7" t="s">
        <v>1407</v>
      </c>
      <c r="EQ1548" s="7" t="s">
        <v>1090</v>
      </c>
      <c r="ER1548" s="7" t="s">
        <v>1690</v>
      </c>
      <c r="ES1548" s="7" t="s">
        <v>1691</v>
      </c>
      <c r="ET1548" s="7" t="s">
        <v>1692</v>
      </c>
      <c r="EU1548" s="7" t="s">
        <v>1091</v>
      </c>
      <c r="EV1548" s="7" t="s">
        <v>1308</v>
      </c>
      <c r="EW1548" s="7" t="s">
        <v>1314</v>
      </c>
      <c r="EX1548" s="7" t="s">
        <v>1862</v>
      </c>
      <c r="EY1548" s="7" t="s">
        <v>1863</v>
      </c>
      <c r="EZ1548" s="7" t="s">
        <v>1864</v>
      </c>
      <c r="FA1548" s="7" t="s">
        <v>3707</v>
      </c>
      <c r="FB1548" s="7" t="s">
        <v>3708</v>
      </c>
      <c r="FC1548" s="7" t="s">
        <v>1092</v>
      </c>
      <c r="FD1548" s="7" t="s">
        <v>3709</v>
      </c>
      <c r="FE1548" s="7" t="s">
        <v>3710</v>
      </c>
      <c r="FF1548" s="7" t="s">
        <v>3711</v>
      </c>
      <c r="FG1548" s="7" t="s">
        <v>1093</v>
      </c>
      <c r="FH1548" s="7" t="s">
        <v>1309</v>
      </c>
      <c r="FI1548" s="7" t="s">
        <v>1315</v>
      </c>
      <c r="FJ1548" s="7" t="s">
        <v>1865</v>
      </c>
      <c r="FK1548" s="7" t="s">
        <v>1866</v>
      </c>
      <c r="FL1548" s="7" t="s">
        <v>1867</v>
      </c>
      <c r="FM1548" s="7" t="s">
        <v>3712</v>
      </c>
      <c r="FN1548" s="7" t="s">
        <v>3713</v>
      </c>
      <c r="FO1548" s="7" t="s">
        <v>1094</v>
      </c>
      <c r="FP1548" s="7" t="s">
        <v>3714</v>
      </c>
      <c r="FQ1548" s="7" t="s">
        <v>3715</v>
      </c>
      <c r="FR1548" s="7" t="s">
        <v>3716</v>
      </c>
      <c r="FS1548" s="7" t="s">
        <v>1095</v>
      </c>
      <c r="FT1548" s="7" t="s">
        <v>1310</v>
      </c>
      <c r="FU1548" s="7" t="s">
        <v>1316</v>
      </c>
      <c r="FV1548" s="7" t="s">
        <v>1868</v>
      </c>
      <c r="FW1548" s="7" t="s">
        <v>1869</v>
      </c>
      <c r="FX1548" s="7" t="s">
        <v>1870</v>
      </c>
      <c r="FY1548" s="7" t="s">
        <v>2338</v>
      </c>
      <c r="FZ1548" s="7" t="s">
        <v>2339</v>
      </c>
      <c r="GA1548" s="7" t="s">
        <v>1408</v>
      </c>
      <c r="GB1548" s="7" t="s">
        <v>2340</v>
      </c>
      <c r="GC1548" s="7" t="s">
        <v>2363</v>
      </c>
      <c r="GD1548" s="7" t="s">
        <v>3717</v>
      </c>
      <c r="GE1548" s="7" t="s">
        <v>1096</v>
      </c>
      <c r="GF1548" s="7" t="s">
        <v>1311</v>
      </c>
      <c r="GG1548" s="7" t="s">
        <v>1317</v>
      </c>
      <c r="GH1548" s="7" t="s">
        <v>1871</v>
      </c>
      <c r="GI1548" s="7" t="s">
        <v>1872</v>
      </c>
      <c r="GJ1548" s="7" t="s">
        <v>1873</v>
      </c>
      <c r="GK1548" s="7" t="s">
        <v>2341</v>
      </c>
      <c r="GL1548" s="7" t="s">
        <v>2342</v>
      </c>
      <c r="GM1548" s="7" t="s">
        <v>1097</v>
      </c>
      <c r="GN1548" s="7" t="s">
        <v>1409</v>
      </c>
      <c r="GO1548" s="7" t="s">
        <v>2364</v>
      </c>
      <c r="GP1548" s="7" t="s">
        <v>3189</v>
      </c>
      <c r="GQ1548" s="7" t="s">
        <v>1306</v>
      </c>
      <c r="GR1548" s="7" t="s">
        <v>1312</v>
      </c>
      <c r="GS1548" s="7" t="s">
        <v>1098</v>
      </c>
      <c r="GT1548" s="7" t="s">
        <v>1874</v>
      </c>
      <c r="GU1548" s="7" t="s">
        <v>1099</v>
      </c>
      <c r="GV1548" s="7" t="s">
        <v>1100</v>
      </c>
      <c r="GW1548" s="7" t="s">
        <v>3200</v>
      </c>
      <c r="GX1548" s="7" t="s">
        <v>3201</v>
      </c>
      <c r="GY1548" s="7" t="s">
        <v>3202</v>
      </c>
      <c r="GZ1548" s="7" t="s">
        <v>1410</v>
      </c>
      <c r="HA1548" s="7" t="s">
        <v>3203</v>
      </c>
      <c r="HB1548" s="7" t="s">
        <v>3204</v>
      </c>
      <c r="HC1548" s="7" t="s">
        <v>1307</v>
      </c>
      <c r="HD1548" s="7" t="s">
        <v>1313</v>
      </c>
      <c r="HE1548" s="7" t="s">
        <v>1101</v>
      </c>
      <c r="HF1548" s="7" t="s">
        <v>1875</v>
      </c>
      <c r="HG1548" s="7" t="s">
        <v>1102</v>
      </c>
      <c r="HH1548" s="7" t="s">
        <v>1876</v>
      </c>
      <c r="HI1548" s="7" t="s">
        <v>3718</v>
      </c>
      <c r="HJ1548" s="7" t="s">
        <v>1411</v>
      </c>
      <c r="HK1548" s="7" t="s">
        <v>3719</v>
      </c>
      <c r="HL1548" s="7" t="s">
        <v>3720</v>
      </c>
      <c r="HM1548" s="7" t="s">
        <v>3721</v>
      </c>
      <c r="HN1548" s="7" t="s">
        <v>3722</v>
      </c>
      <c r="HO1548" s="7" t="s">
        <v>1318</v>
      </c>
      <c r="HP1548" s="7" t="s">
        <v>1324</v>
      </c>
      <c r="HQ1548" s="7" t="s">
        <v>1103</v>
      </c>
      <c r="HR1548" s="7" t="s">
        <v>1877</v>
      </c>
      <c r="HS1548" s="7" t="s">
        <v>1104</v>
      </c>
      <c r="HT1548" s="7" t="s">
        <v>1878</v>
      </c>
      <c r="HU1548" s="7" t="s">
        <v>3723</v>
      </c>
      <c r="HV1548" s="7" t="s">
        <v>3724</v>
      </c>
      <c r="HW1548" s="7" t="s">
        <v>3725</v>
      </c>
      <c r="HX1548" s="7" t="s">
        <v>3726</v>
      </c>
      <c r="HY1548" s="7" t="s">
        <v>1412</v>
      </c>
      <c r="HZ1548" s="7" t="s">
        <v>3727</v>
      </c>
      <c r="IA1548" s="7" t="s">
        <v>1319</v>
      </c>
      <c r="IB1548" s="7" t="s">
        <v>1325</v>
      </c>
      <c r="IC1548" s="7" t="s">
        <v>1105</v>
      </c>
      <c r="ID1548" s="7" t="s">
        <v>1879</v>
      </c>
      <c r="IE1548" s="7" t="s">
        <v>1106</v>
      </c>
      <c r="IF1548" s="7" t="s">
        <v>1880</v>
      </c>
      <c r="IG1548" s="7" t="s">
        <v>1107</v>
      </c>
      <c r="IH1548" s="7" t="s">
        <v>3215</v>
      </c>
      <c r="II1548" s="7" t="s">
        <v>3728</v>
      </c>
      <c r="IJ1548" s="7" t="s">
        <v>3729</v>
      </c>
      <c r="IK1548" s="7" t="s">
        <v>1413</v>
      </c>
      <c r="IL1548" s="7" t="s">
        <v>3730</v>
      </c>
      <c r="IM1548" s="7" t="s">
        <v>1320</v>
      </c>
      <c r="IN1548" s="7" t="s">
        <v>1326</v>
      </c>
      <c r="IO1548" s="7" t="s">
        <v>1108</v>
      </c>
      <c r="IP1548" s="7" t="s">
        <v>2310</v>
      </c>
      <c r="IQ1548" s="7" t="s">
        <v>1109</v>
      </c>
      <c r="IR1548" s="7" t="s">
        <v>2343</v>
      </c>
      <c r="IS1548" s="7" t="s">
        <v>3731</v>
      </c>
      <c r="IT1548" s="7" t="s">
        <v>3732</v>
      </c>
      <c r="IU1548" s="7" t="s">
        <v>3733</v>
      </c>
      <c r="IV1548" s="7" t="s">
        <v>3734</v>
      </c>
      <c r="IW1548" s="7" t="s">
        <v>1414</v>
      </c>
      <c r="IX1548" s="7" t="s">
        <v>3735</v>
      </c>
      <c r="IY1548" s="7" t="s">
        <v>1321</v>
      </c>
      <c r="IZ1548" s="7" t="s">
        <v>1327</v>
      </c>
      <c r="JA1548" s="7" t="s">
        <v>1110</v>
      </c>
      <c r="JB1548" s="7" t="s">
        <v>2311</v>
      </c>
      <c r="JC1548" s="7" t="s">
        <v>1111</v>
      </c>
      <c r="JD1548" s="7" t="s">
        <v>2344</v>
      </c>
      <c r="JE1548" s="7" t="s">
        <v>3736</v>
      </c>
      <c r="JF1548" s="7" t="s">
        <v>3737</v>
      </c>
      <c r="JG1548" s="7" t="s">
        <v>3738</v>
      </c>
      <c r="JH1548" s="7" t="s">
        <v>3739</v>
      </c>
      <c r="JI1548" s="7" t="s">
        <v>3740</v>
      </c>
      <c r="JJ1548" s="7" t="s">
        <v>1415</v>
      </c>
      <c r="JK1548" s="7" t="s">
        <v>1322</v>
      </c>
      <c r="JL1548" s="7" t="s">
        <v>1328</v>
      </c>
      <c r="JM1548" s="7" t="s">
        <v>1112</v>
      </c>
      <c r="JN1548" s="7" t="s">
        <v>2345</v>
      </c>
      <c r="JO1548" s="7" t="s">
        <v>1113</v>
      </c>
      <c r="JP1548" s="7" t="s">
        <v>2346</v>
      </c>
      <c r="JQ1548" s="7" t="s">
        <v>3741</v>
      </c>
      <c r="JR1548" s="7" t="s">
        <v>3742</v>
      </c>
      <c r="JS1548" s="7" t="s">
        <v>3743</v>
      </c>
      <c r="JT1548" s="7" t="s">
        <v>3744</v>
      </c>
      <c r="JU1548" s="7" t="s">
        <v>3745</v>
      </c>
      <c r="JV1548" s="7" t="s">
        <v>1416</v>
      </c>
      <c r="JW1548" s="7" t="s">
        <v>1323</v>
      </c>
      <c r="JX1548" s="7" t="s">
        <v>1329</v>
      </c>
      <c r="JY1548" s="7" t="s">
        <v>1114</v>
      </c>
      <c r="JZ1548" s="7" t="s">
        <v>2138</v>
      </c>
      <c r="KA1548" s="7" t="s">
        <v>2139</v>
      </c>
      <c r="KB1548" s="7" t="s">
        <v>2140</v>
      </c>
      <c r="KC1548" s="7" t="s">
        <v>2843</v>
      </c>
      <c r="KD1548" s="7" t="s">
        <v>3746</v>
      </c>
      <c r="KE1548" s="7" t="s">
        <v>3747</v>
      </c>
      <c r="KF1548" s="7" t="s">
        <v>3748</v>
      </c>
      <c r="KG1548" s="7" t="s">
        <v>3749</v>
      </c>
      <c r="KH1548" s="7" t="s">
        <v>3750</v>
      </c>
      <c r="KI1548" s="7" t="s">
        <v>1330</v>
      </c>
      <c r="KJ1548" s="7" t="s">
        <v>1115</v>
      </c>
      <c r="KK1548" s="7" t="s">
        <v>1116</v>
      </c>
      <c r="KL1548" s="7" t="s">
        <v>2141</v>
      </c>
      <c r="KM1548" s="7" t="s">
        <v>1117</v>
      </c>
      <c r="KN1548" s="7" t="s">
        <v>2142</v>
      </c>
      <c r="KO1548" s="7" t="s">
        <v>3751</v>
      </c>
      <c r="KP1548" s="7" t="s">
        <v>3752</v>
      </c>
      <c r="KQ1548" s="7" t="s">
        <v>1118</v>
      </c>
      <c r="KR1548" s="7" t="s">
        <v>3753</v>
      </c>
      <c r="KS1548" s="7" t="s">
        <v>3754</v>
      </c>
      <c r="KT1548" s="7" t="s">
        <v>3755</v>
      </c>
      <c r="KU1548" s="7" t="s">
        <v>1331</v>
      </c>
      <c r="KV1548" s="7" t="s">
        <v>1119</v>
      </c>
      <c r="KW1548" s="7" t="s">
        <v>1120</v>
      </c>
      <c r="KX1548" s="7" t="s">
        <v>2143</v>
      </c>
      <c r="KY1548" s="7" t="s">
        <v>1121</v>
      </c>
      <c r="KZ1548" s="7" t="s">
        <v>2144</v>
      </c>
      <c r="LA1548" s="7" t="s">
        <v>3756</v>
      </c>
      <c r="LB1548" s="7" t="s">
        <v>3757</v>
      </c>
      <c r="LC1548" s="7" t="s">
        <v>3758</v>
      </c>
      <c r="LD1548" s="7" t="s">
        <v>3759</v>
      </c>
      <c r="LE1548" s="7" t="s">
        <v>3760</v>
      </c>
      <c r="LF1548" s="7" t="s">
        <v>3761</v>
      </c>
      <c r="LG1548" s="7" t="s">
        <v>1122</v>
      </c>
      <c r="LH1548" s="7" t="s">
        <v>2145</v>
      </c>
      <c r="LI1548" s="7" t="s">
        <v>1123</v>
      </c>
      <c r="LJ1548" s="7" t="s">
        <v>2347</v>
      </c>
      <c r="LK1548" s="7" t="s">
        <v>1124</v>
      </c>
      <c r="LL1548" s="7" t="s">
        <v>2348</v>
      </c>
      <c r="LM1548" s="7" t="s">
        <v>3762</v>
      </c>
      <c r="LN1548" s="7" t="s">
        <v>3763</v>
      </c>
      <c r="LO1548" s="7" t="s">
        <v>3764</v>
      </c>
      <c r="LP1548" s="7" t="s">
        <v>3765</v>
      </c>
      <c r="LQ1548" s="7" t="s">
        <v>3766</v>
      </c>
      <c r="LR1548" s="7" t="s">
        <v>3767</v>
      </c>
      <c r="LS1548" s="7" t="s">
        <v>1332</v>
      </c>
      <c r="LT1548" s="7" t="s">
        <v>2146</v>
      </c>
      <c r="LU1548" s="7" t="s">
        <v>2285</v>
      </c>
      <c r="LV1548" s="7" t="s">
        <v>2349</v>
      </c>
      <c r="LW1548" s="7" t="s">
        <v>2350</v>
      </c>
      <c r="LX1548" s="7" t="s">
        <v>1125</v>
      </c>
      <c r="LY1548" s="7" t="s">
        <v>3768</v>
      </c>
      <c r="LZ1548" s="7" t="s">
        <v>3769</v>
      </c>
      <c r="MA1548" s="7" t="s">
        <v>3770</v>
      </c>
      <c r="MB1548" s="7" t="s">
        <v>3771</v>
      </c>
      <c r="MC1548" s="7" t="s">
        <v>3772</v>
      </c>
      <c r="MD1548" s="7" t="s">
        <v>3773</v>
      </c>
      <c r="ME1548" s="7" t="s">
        <v>1333</v>
      </c>
      <c r="MF1548" s="7" t="s">
        <v>2147</v>
      </c>
      <c r="MG1548" s="7" t="s">
        <v>2286</v>
      </c>
      <c r="MH1548" s="7" t="s">
        <v>2351</v>
      </c>
      <c r="MI1548" s="7" t="s">
        <v>2352</v>
      </c>
      <c r="MJ1548" s="7" t="s">
        <v>1126</v>
      </c>
      <c r="MK1548" s="7" t="s">
        <v>3774</v>
      </c>
      <c r="ML1548" s="7" t="s">
        <v>3775</v>
      </c>
      <c r="MM1548" s="7" t="s">
        <v>3776</v>
      </c>
      <c r="MN1548" s="7" t="s">
        <v>3777</v>
      </c>
      <c r="MO1548" s="7" t="s">
        <v>3778</v>
      </c>
      <c r="MP1548" s="7" t="s">
        <v>3779</v>
      </c>
      <c r="MQ1548" s="7" t="s">
        <v>1334</v>
      </c>
      <c r="MR1548" s="7" t="s">
        <v>1948</v>
      </c>
      <c r="MS1548" s="7" t="s">
        <v>2287</v>
      </c>
      <c r="MT1548" s="7" t="s">
        <v>2353</v>
      </c>
      <c r="MU1548" s="7" t="s">
        <v>2354</v>
      </c>
      <c r="MV1548" s="7" t="s">
        <v>1127</v>
      </c>
      <c r="MW1548" s="7" t="s">
        <v>3780</v>
      </c>
      <c r="MX1548" s="7" t="s">
        <v>3781</v>
      </c>
      <c r="MY1548" s="7" t="s">
        <v>3782</v>
      </c>
      <c r="MZ1548" s="7" t="s">
        <v>3783</v>
      </c>
      <c r="NA1548" s="7" t="s">
        <v>3784</v>
      </c>
      <c r="NB1548" s="7" t="s">
        <v>3785</v>
      </c>
      <c r="NC1548" s="7" t="s">
        <v>1335</v>
      </c>
      <c r="ND1548" s="7" t="s">
        <v>2148</v>
      </c>
      <c r="NE1548" s="7" t="s">
        <v>2355</v>
      </c>
      <c r="NF1548" s="7" t="s">
        <v>2356</v>
      </c>
      <c r="NG1548" s="7" t="s">
        <v>2357</v>
      </c>
      <c r="NH1548" s="7" t="s">
        <v>1128</v>
      </c>
      <c r="NI1548" s="7" t="s">
        <v>3786</v>
      </c>
      <c r="NJ1548" s="7" t="s">
        <v>3787</v>
      </c>
      <c r="NK1548" s="7" t="s">
        <v>3788</v>
      </c>
      <c r="NL1548" s="7" t="s">
        <v>3789</v>
      </c>
      <c r="NM1548" s="7" t="s">
        <v>3790</v>
      </c>
      <c r="NN1548" s="7" t="s">
        <v>3791</v>
      </c>
      <c r="NO1548" s="7" t="s">
        <v>1336</v>
      </c>
      <c r="NP1548" s="7" t="s">
        <v>2149</v>
      </c>
      <c r="NQ1548" s="7" t="s">
        <v>2358</v>
      </c>
      <c r="NR1548" s="7" t="s">
        <v>2359</v>
      </c>
      <c r="NS1548" s="7" t="s">
        <v>2360</v>
      </c>
      <c r="NT1548" s="7" t="s">
        <v>1129</v>
      </c>
      <c r="NU1548" s="7" t="s">
        <v>3792</v>
      </c>
      <c r="NV1548" s="7" t="s">
        <v>3793</v>
      </c>
      <c r="NW1548" s="7" t="s">
        <v>3794</v>
      </c>
      <c r="NX1548" s="7" t="s">
        <v>3795</v>
      </c>
      <c r="NY1548" s="7" t="s">
        <v>3796</v>
      </c>
      <c r="NZ1548" s="7" t="s">
        <v>3797</v>
      </c>
      <c r="OA1548" s="7" t="s">
        <v>1337</v>
      </c>
      <c r="OB1548" s="7" t="s">
        <v>2150</v>
      </c>
      <c r="OC1548" s="7" t="s">
        <v>3798</v>
      </c>
      <c r="OD1548" s="7" t="s">
        <v>3799</v>
      </c>
      <c r="OE1548" s="7" t="s">
        <v>3800</v>
      </c>
      <c r="OF1548" s="7" t="s">
        <v>1130</v>
      </c>
      <c r="OG1548" s="7" t="s">
        <v>3801</v>
      </c>
      <c r="OH1548" s="7" t="s">
        <v>3802</v>
      </c>
      <c r="OI1548" s="7" t="s">
        <v>3803</v>
      </c>
      <c r="OJ1548" s="7" t="s">
        <v>3804</v>
      </c>
      <c r="OK1548" s="7" t="s">
        <v>3805</v>
      </c>
      <c r="OL1548" s="7" t="s">
        <v>3806</v>
      </c>
      <c r="OM1548" s="7" t="s">
        <v>1338</v>
      </c>
      <c r="ON1548" s="7" t="s">
        <v>2151</v>
      </c>
      <c r="OO1548" s="7" t="s">
        <v>3807</v>
      </c>
      <c r="OP1548" s="7" t="s">
        <v>3808</v>
      </c>
      <c r="OQ1548" s="7" t="s">
        <v>3809</v>
      </c>
      <c r="OR1548" s="7" t="s">
        <v>1131</v>
      </c>
      <c r="OS1548" s="7" t="s">
        <v>3810</v>
      </c>
      <c r="OT1548" s="7" t="s">
        <v>3811</v>
      </c>
      <c r="OU1548" s="7" t="s">
        <v>1132</v>
      </c>
      <c r="OV1548" s="7" t="s">
        <v>3812</v>
      </c>
      <c r="OW1548" s="7" t="s">
        <v>3813</v>
      </c>
      <c r="OX1548" s="7" t="s">
        <v>3814</v>
      </c>
      <c r="OY1548" s="7" t="s">
        <v>1339</v>
      </c>
      <c r="OZ1548" s="7" t="s">
        <v>2152</v>
      </c>
      <c r="PA1548" s="7" t="s">
        <v>3815</v>
      </c>
      <c r="PB1548" s="7" t="s">
        <v>3816</v>
      </c>
      <c r="PC1548" s="7" t="s">
        <v>3817</v>
      </c>
      <c r="PD1548" s="7" t="s">
        <v>1133</v>
      </c>
      <c r="PE1548" s="7" t="s">
        <v>3818</v>
      </c>
      <c r="PF1548" s="7" t="s">
        <v>3819</v>
      </c>
      <c r="PG1548" s="7" t="s">
        <v>3820</v>
      </c>
      <c r="PH1548" s="7" t="s">
        <v>3821</v>
      </c>
      <c r="PI1548" s="7" t="s">
        <v>3822</v>
      </c>
      <c r="PJ1548" s="7" t="s">
        <v>3823</v>
      </c>
      <c r="PK1548" s="7" t="s">
        <v>1340</v>
      </c>
      <c r="PL1548" s="7" t="s">
        <v>2153</v>
      </c>
      <c r="PM1548" s="7" t="s">
        <v>3824</v>
      </c>
      <c r="PN1548" s="7" t="s">
        <v>3825</v>
      </c>
      <c r="PO1548" s="7" t="s">
        <v>3826</v>
      </c>
      <c r="PP1548" s="7" t="s">
        <v>1134</v>
      </c>
      <c r="PQ1548" s="7" t="s">
        <v>3827</v>
      </c>
      <c r="PR1548" s="7" t="s">
        <v>3828</v>
      </c>
      <c r="PS1548" s="7" t="s">
        <v>3829</v>
      </c>
      <c r="PT1548" s="7" t="s">
        <v>3830</v>
      </c>
      <c r="PU1548" s="7" t="s">
        <v>3831</v>
      </c>
      <c r="PV1548" s="7" t="s">
        <v>3832</v>
      </c>
      <c r="PW1548" s="7" t="s">
        <v>1341</v>
      </c>
      <c r="PX1548" s="7" t="s">
        <v>2154</v>
      </c>
      <c r="PY1548" s="7" t="s">
        <v>3833</v>
      </c>
      <c r="PZ1548" s="7" t="s">
        <v>3834</v>
      </c>
      <c r="QA1548" s="7" t="s">
        <v>3835</v>
      </c>
      <c r="QB1548" s="7" t="s">
        <v>1135</v>
      </c>
      <c r="QC1548" s="7" t="s">
        <v>3836</v>
      </c>
      <c r="QD1548" s="7" t="s">
        <v>3837</v>
      </c>
      <c r="QE1548" s="7" t="s">
        <v>1136</v>
      </c>
      <c r="QF1548" s="7" t="s">
        <v>3838</v>
      </c>
      <c r="QG1548" s="7" t="s">
        <v>3839</v>
      </c>
      <c r="QH1548" s="7" t="s">
        <v>3840</v>
      </c>
      <c r="QI1548" s="7" t="s">
        <v>1342</v>
      </c>
      <c r="QJ1548" s="7" t="s">
        <v>2155</v>
      </c>
      <c r="QK1548" s="7" t="s">
        <v>3841</v>
      </c>
      <c r="QL1548" s="7" t="s">
        <v>3842</v>
      </c>
      <c r="QM1548" s="7" t="s">
        <v>3843</v>
      </c>
      <c r="QN1548" s="7" t="s">
        <v>1137</v>
      </c>
      <c r="QO1548" s="7" t="s">
        <v>3844</v>
      </c>
      <c r="QP1548" s="7" t="s">
        <v>3845</v>
      </c>
      <c r="QQ1548" s="7" t="s">
        <v>3846</v>
      </c>
      <c r="QR1548" s="7" t="s">
        <v>3216</v>
      </c>
      <c r="QS1548" s="7" t="s">
        <v>3847</v>
      </c>
      <c r="QT1548" s="7" t="s">
        <v>3848</v>
      </c>
      <c r="QU1548" s="7" t="s">
        <v>1343</v>
      </c>
      <c r="QV1548" s="7" t="s">
        <v>2156</v>
      </c>
      <c r="QW1548" s="7" t="s">
        <v>3849</v>
      </c>
      <c r="QX1548" s="7" t="s">
        <v>1138</v>
      </c>
      <c r="QY1548" s="7" t="s">
        <v>3850</v>
      </c>
      <c r="QZ1548" s="7" t="s">
        <v>3851</v>
      </c>
      <c r="RA1548" s="7" t="s">
        <v>1139</v>
      </c>
      <c r="RB1548" s="7" t="s">
        <v>3852</v>
      </c>
      <c r="RC1548" s="7" t="s">
        <v>3853</v>
      </c>
      <c r="RD1548" s="7" t="s">
        <v>3854</v>
      </c>
      <c r="RE1548" s="7" t="s">
        <v>3855</v>
      </c>
      <c r="RF1548" s="7" t="s">
        <v>3856</v>
      </c>
      <c r="RG1548" s="7" t="s">
        <v>1275</v>
      </c>
      <c r="RH1548" s="7" t="s">
        <v>1276</v>
      </c>
      <c r="RI1548" s="7" t="s">
        <v>2620</v>
      </c>
      <c r="RJ1548" s="7" t="s">
        <v>3857</v>
      </c>
      <c r="RK1548" s="7" t="s">
        <v>3858</v>
      </c>
      <c r="RL1548" s="7" t="s">
        <v>3859</v>
      </c>
      <c r="RM1548" s="7" t="s">
        <v>1140</v>
      </c>
      <c r="RN1548" s="7" t="s">
        <v>3860</v>
      </c>
      <c r="RO1548" s="7" t="s">
        <v>3861</v>
      </c>
      <c r="RP1548" s="7" t="s">
        <v>3862</v>
      </c>
      <c r="RQ1548" s="7" t="s">
        <v>3863</v>
      </c>
      <c r="RR1548" s="7" t="s">
        <v>3864</v>
      </c>
    </row>
    <row r="1549" spans="1:486" x14ac:dyDescent="0.25">
      <c r="C1549" s="5" t="s">
        <v>3865</v>
      </c>
      <c r="D1549" s="5">
        <v>1</v>
      </c>
      <c r="E1549" s="5">
        <v>1</v>
      </c>
      <c r="F1549" s="11" t="s">
        <v>3866</v>
      </c>
      <c r="G1549" s="7">
        <v>1</v>
      </c>
      <c r="H1549" s="7">
        <v>2</v>
      </c>
      <c r="I1549" s="7">
        <v>3</v>
      </c>
      <c r="J1549" s="7">
        <v>4</v>
      </c>
      <c r="K1549" s="7">
        <v>5</v>
      </c>
      <c r="L1549" s="7">
        <v>6</v>
      </c>
    </row>
    <row r="1550" spans="1:486" x14ac:dyDescent="0.25">
      <c r="C1550" s="5" t="s">
        <v>3867</v>
      </c>
      <c r="D1550" s="5">
        <v>1</v>
      </c>
      <c r="E1550" s="5">
        <v>5</v>
      </c>
      <c r="F1550" s="11" t="s">
        <v>3868</v>
      </c>
      <c r="G1550" s="7" t="s">
        <v>34</v>
      </c>
      <c r="H1550" s="7" t="s">
        <v>35</v>
      </c>
      <c r="I1550" s="7" t="s">
        <v>44</v>
      </c>
      <c r="J1550" s="7" t="s">
        <v>45</v>
      </c>
      <c r="K1550" s="7" t="s">
        <v>231</v>
      </c>
    </row>
    <row r="1551" spans="1:486" x14ac:dyDescent="0.25">
      <c r="C1551" s="5" t="s">
        <v>3869</v>
      </c>
      <c r="D1551" s="5">
        <v>1</v>
      </c>
      <c r="E1551" s="5">
        <v>8</v>
      </c>
      <c r="F1551" s="11" t="s">
        <v>3870</v>
      </c>
      <c r="G1551" s="7" t="s">
        <v>34</v>
      </c>
      <c r="H1551" s="7" t="s">
        <v>35</v>
      </c>
      <c r="I1551" s="5" t="s">
        <v>36</v>
      </c>
      <c r="J1551" s="7" t="s">
        <v>37</v>
      </c>
      <c r="K1551" s="7" t="s">
        <v>38</v>
      </c>
      <c r="L1551" s="7">
        <v>2</v>
      </c>
      <c r="M1551" s="7">
        <v>3</v>
      </c>
      <c r="N1551" s="7">
        <v>4</v>
      </c>
    </row>
    <row r="1552" spans="1:486" x14ac:dyDescent="0.25">
      <c r="C1552" s="5" t="s">
        <v>3871</v>
      </c>
      <c r="D1552" s="5">
        <v>1</v>
      </c>
      <c r="E1552" s="5">
        <v>1</v>
      </c>
      <c r="F1552" s="11" t="s">
        <v>3872</v>
      </c>
      <c r="G1552" s="7">
        <v>1</v>
      </c>
    </row>
    <row r="1553" spans="1:62" x14ac:dyDescent="0.25">
      <c r="C1553" s="5" t="s">
        <v>3873</v>
      </c>
      <c r="D1553" s="5">
        <v>1</v>
      </c>
      <c r="E1553" s="5">
        <v>10</v>
      </c>
      <c r="F1553" s="11" t="s">
        <v>3874</v>
      </c>
      <c r="G1553" s="7" t="s">
        <v>34</v>
      </c>
      <c r="H1553" s="5" t="s">
        <v>35</v>
      </c>
      <c r="I1553" s="7" t="s">
        <v>44</v>
      </c>
      <c r="J1553" s="7" t="s">
        <v>231</v>
      </c>
      <c r="K1553" s="7" t="s">
        <v>232</v>
      </c>
      <c r="L1553" s="7" t="s">
        <v>233</v>
      </c>
      <c r="M1553" s="7" t="s">
        <v>175</v>
      </c>
      <c r="N1553" s="7" t="s">
        <v>176</v>
      </c>
      <c r="O1553" s="7" t="s">
        <v>239</v>
      </c>
      <c r="P1553" s="7" t="s">
        <v>245</v>
      </c>
    </row>
    <row r="1554" spans="1:62" x14ac:dyDescent="0.25">
      <c r="C1554" s="5" t="s">
        <v>3875</v>
      </c>
      <c r="D1554" s="5">
        <v>1</v>
      </c>
      <c r="E1554" s="5">
        <v>7</v>
      </c>
      <c r="F1554" s="11" t="s">
        <v>3876</v>
      </c>
      <c r="G1554" s="7">
        <v>1</v>
      </c>
      <c r="H1554" s="7">
        <v>2</v>
      </c>
      <c r="I1554" s="7">
        <v>3</v>
      </c>
      <c r="J1554" s="7">
        <v>4</v>
      </c>
      <c r="K1554" s="7">
        <v>5</v>
      </c>
      <c r="L1554" s="7">
        <v>6</v>
      </c>
      <c r="M1554" s="7">
        <v>7</v>
      </c>
    </row>
    <row r="1555" spans="1:62" x14ac:dyDescent="0.25">
      <c r="C1555" s="5" t="s">
        <v>3877</v>
      </c>
      <c r="D1555" s="5">
        <v>1</v>
      </c>
      <c r="E1555" s="5">
        <v>1</v>
      </c>
      <c r="F1555" s="11" t="s">
        <v>3878</v>
      </c>
      <c r="G1555" s="7">
        <v>1</v>
      </c>
    </row>
    <row r="1556" spans="1:62" x14ac:dyDescent="0.25">
      <c r="C1556" s="5" t="s">
        <v>3879</v>
      </c>
      <c r="D1556" s="5">
        <v>1</v>
      </c>
      <c r="E1556" s="5">
        <v>2</v>
      </c>
      <c r="F1556" s="11" t="s">
        <v>3880</v>
      </c>
      <c r="G1556" s="7">
        <v>1</v>
      </c>
      <c r="H1556" s="7">
        <v>2</v>
      </c>
    </row>
    <row r="1557" spans="1:62" x14ac:dyDescent="0.25">
      <c r="C1557" s="5" t="s">
        <v>3881</v>
      </c>
      <c r="D1557" s="5">
        <v>1</v>
      </c>
      <c r="E1557" s="5">
        <v>1</v>
      </c>
      <c r="F1557" s="11" t="s">
        <v>3882</v>
      </c>
    </row>
    <row r="1558" spans="1:62" x14ac:dyDescent="0.25">
      <c r="C1558" s="5" t="s">
        <v>3883</v>
      </c>
      <c r="D1558" s="5">
        <v>1</v>
      </c>
      <c r="E1558" s="5">
        <v>1</v>
      </c>
      <c r="F1558" s="11" t="s">
        <v>3884</v>
      </c>
      <c r="G1558" s="7">
        <v>1</v>
      </c>
    </row>
    <row r="1559" spans="1:62" x14ac:dyDescent="0.25">
      <c r="C1559" s="5" t="s">
        <v>3885</v>
      </c>
      <c r="D1559" s="5">
        <v>1</v>
      </c>
      <c r="E1559" s="5">
        <v>7</v>
      </c>
      <c r="F1559" s="11" t="s">
        <v>3886</v>
      </c>
      <c r="G1559" s="7">
        <v>1</v>
      </c>
      <c r="H1559" s="7">
        <v>2</v>
      </c>
      <c r="I1559" s="7">
        <v>3</v>
      </c>
      <c r="J1559" s="7">
        <v>4</v>
      </c>
      <c r="K1559" s="7">
        <v>5</v>
      </c>
      <c r="L1559" s="7">
        <v>6</v>
      </c>
      <c r="M1559" s="7">
        <v>7</v>
      </c>
    </row>
    <row r="1560" spans="1:62" x14ac:dyDescent="0.25">
      <c r="C1560" s="5" t="s">
        <v>3887</v>
      </c>
      <c r="D1560" s="5">
        <v>1</v>
      </c>
      <c r="E1560" s="5">
        <v>20</v>
      </c>
      <c r="F1560" s="11" t="s">
        <v>3888</v>
      </c>
      <c r="G1560" s="7">
        <v>1</v>
      </c>
      <c r="H1560" s="7">
        <v>2</v>
      </c>
      <c r="I1560" s="7" t="s">
        <v>231</v>
      </c>
      <c r="J1560" s="7" t="s">
        <v>232</v>
      </c>
      <c r="K1560" s="7" t="s">
        <v>233</v>
      </c>
      <c r="L1560" s="7" t="s">
        <v>234</v>
      </c>
      <c r="M1560" s="7" t="s">
        <v>235</v>
      </c>
      <c r="N1560" s="7" t="s">
        <v>236</v>
      </c>
      <c r="O1560" s="7" t="s">
        <v>175</v>
      </c>
      <c r="P1560" s="7" t="s">
        <v>176</v>
      </c>
      <c r="Q1560" s="7" t="s">
        <v>239</v>
      </c>
      <c r="R1560" s="7" t="s">
        <v>240</v>
      </c>
      <c r="S1560" s="7" t="s">
        <v>241</v>
      </c>
      <c r="T1560" s="7" t="s">
        <v>242</v>
      </c>
      <c r="U1560" s="7" t="s">
        <v>243</v>
      </c>
      <c r="V1560" s="7" t="s">
        <v>244</v>
      </c>
      <c r="W1560" s="7" t="s">
        <v>313</v>
      </c>
      <c r="X1560" s="7" t="s">
        <v>314</v>
      </c>
      <c r="Y1560" s="7" t="s">
        <v>315</v>
      </c>
      <c r="Z1560" s="7" t="s">
        <v>316</v>
      </c>
    </row>
    <row r="1561" spans="1:62" x14ac:dyDescent="0.25">
      <c r="C1561" s="5" t="s">
        <v>3889</v>
      </c>
      <c r="D1561" s="5">
        <v>1</v>
      </c>
      <c r="E1561" s="5">
        <v>1</v>
      </c>
      <c r="F1561" s="11" t="s">
        <v>3890</v>
      </c>
    </row>
    <row r="1562" spans="1:62" x14ac:dyDescent="0.25">
      <c r="F1562" s="11"/>
    </row>
    <row r="1563" spans="1:62" s="10" customFormat="1" x14ac:dyDescent="0.25">
      <c r="A1563" s="10" t="s">
        <v>3891</v>
      </c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1"/>
      <c r="BH1563" s="11"/>
      <c r="BI1563" s="11"/>
      <c r="BJ1563" s="11"/>
    </row>
    <row r="1564" spans="1:62" x14ac:dyDescent="0.25">
      <c r="C1564" s="5" t="s">
        <v>3892</v>
      </c>
      <c r="D1564" s="5">
        <v>1</v>
      </c>
      <c r="E1564" s="5">
        <v>1</v>
      </c>
      <c r="F1564" s="11" t="s">
        <v>3893</v>
      </c>
      <c r="G1564" s="7">
        <v>1</v>
      </c>
    </row>
    <row r="1565" spans="1:62" x14ac:dyDescent="0.25">
      <c r="C1565" s="5" t="s">
        <v>1057</v>
      </c>
      <c r="D1565" s="5">
        <v>1</v>
      </c>
      <c r="E1565" s="5">
        <v>2</v>
      </c>
      <c r="F1565" s="11" t="s">
        <v>3894</v>
      </c>
      <c r="G1565" s="7">
        <v>1</v>
      </c>
      <c r="H1565" s="7">
        <v>2</v>
      </c>
    </row>
    <row r="1566" spans="1:62" x14ac:dyDescent="0.25">
      <c r="C1566" s="5" t="s">
        <v>3895</v>
      </c>
      <c r="D1566" s="5">
        <v>1</v>
      </c>
      <c r="E1566" s="5">
        <v>5</v>
      </c>
      <c r="F1566" s="11" t="s">
        <v>3896</v>
      </c>
      <c r="G1566" s="7">
        <v>1</v>
      </c>
      <c r="H1566" s="7">
        <v>2</v>
      </c>
      <c r="I1566" s="7">
        <v>3</v>
      </c>
      <c r="J1566" s="7">
        <v>4</v>
      </c>
      <c r="K1566" s="7">
        <v>5</v>
      </c>
    </row>
    <row r="1567" spans="1:62" x14ac:dyDescent="0.25">
      <c r="C1567" s="5" t="s">
        <v>3897</v>
      </c>
      <c r="D1567" s="5">
        <v>1</v>
      </c>
      <c r="E1567" s="5">
        <v>1</v>
      </c>
      <c r="F1567" s="11" t="s">
        <v>3898</v>
      </c>
      <c r="G1567" s="7">
        <v>1</v>
      </c>
    </row>
    <row r="1568" spans="1:62" x14ac:dyDescent="0.25">
      <c r="C1568" s="5" t="s">
        <v>3899</v>
      </c>
      <c r="D1568" s="5">
        <v>1</v>
      </c>
      <c r="E1568" s="5">
        <v>2</v>
      </c>
      <c r="F1568" s="11" t="s">
        <v>3900</v>
      </c>
      <c r="G1568" s="7">
        <v>1</v>
      </c>
      <c r="H1568" s="7">
        <v>2</v>
      </c>
    </row>
    <row r="1569" spans="1:62" x14ac:dyDescent="0.25">
      <c r="C1569" s="5" t="s">
        <v>3901</v>
      </c>
      <c r="D1569" s="5">
        <v>1</v>
      </c>
      <c r="E1569" s="5">
        <v>2</v>
      </c>
      <c r="F1569" s="11" t="s">
        <v>3902</v>
      </c>
      <c r="G1569" s="7">
        <v>1</v>
      </c>
      <c r="H1569" s="7">
        <v>2</v>
      </c>
    </row>
    <row r="1570" spans="1:62" x14ac:dyDescent="0.25">
      <c r="C1570" s="5" t="s">
        <v>3903</v>
      </c>
      <c r="D1570" s="5">
        <v>1</v>
      </c>
      <c r="E1570" s="5">
        <v>1</v>
      </c>
      <c r="F1570" s="11" t="s">
        <v>3904</v>
      </c>
      <c r="G1570" s="7">
        <v>1</v>
      </c>
    </row>
    <row r="1571" spans="1:62" x14ac:dyDescent="0.25">
      <c r="C1571" s="5" t="s">
        <v>3905</v>
      </c>
      <c r="D1571" s="5">
        <v>1</v>
      </c>
      <c r="E1571" s="5">
        <v>1</v>
      </c>
      <c r="F1571" s="11" t="s">
        <v>3906</v>
      </c>
      <c r="G1571" s="7">
        <v>1</v>
      </c>
    </row>
    <row r="1572" spans="1:62" x14ac:dyDescent="0.25">
      <c r="C1572" s="5" t="s">
        <v>3907</v>
      </c>
      <c r="D1572" s="5">
        <v>1</v>
      </c>
      <c r="E1572" s="5">
        <v>10</v>
      </c>
      <c r="F1572" s="11" t="s">
        <v>3908</v>
      </c>
      <c r="G1572" s="7">
        <v>1</v>
      </c>
      <c r="H1572" s="7">
        <v>2</v>
      </c>
      <c r="I1572" s="7">
        <v>3</v>
      </c>
      <c r="J1572" s="7">
        <v>4</v>
      </c>
      <c r="K1572" s="7">
        <v>5</v>
      </c>
      <c r="L1572" s="7">
        <v>6</v>
      </c>
      <c r="M1572" s="7">
        <v>7</v>
      </c>
      <c r="N1572" s="7">
        <v>8</v>
      </c>
      <c r="O1572" s="7">
        <v>9</v>
      </c>
      <c r="P1572" s="7">
        <v>10</v>
      </c>
    </row>
    <row r="1573" spans="1:62" x14ac:dyDescent="0.25">
      <c r="C1573" s="5" t="s">
        <v>3909</v>
      </c>
      <c r="D1573" s="5">
        <v>1</v>
      </c>
      <c r="E1573" s="5">
        <v>1</v>
      </c>
      <c r="F1573" s="11" t="s">
        <v>3910</v>
      </c>
      <c r="G1573" s="7">
        <v>1</v>
      </c>
    </row>
    <row r="1574" spans="1:62" x14ac:dyDescent="0.25">
      <c r="C1574" s="5" t="s">
        <v>3911</v>
      </c>
      <c r="D1574" s="5">
        <v>1</v>
      </c>
      <c r="E1574" s="5">
        <v>1</v>
      </c>
      <c r="F1574" s="11" t="s">
        <v>3912</v>
      </c>
      <c r="G1574" s="7">
        <v>1</v>
      </c>
    </row>
    <row r="1575" spans="1:62" x14ac:dyDescent="0.25">
      <c r="C1575" s="5" t="s">
        <v>3913</v>
      </c>
      <c r="D1575" s="5">
        <v>1</v>
      </c>
      <c r="E1575" s="5">
        <v>1</v>
      </c>
      <c r="F1575" s="11" t="s">
        <v>3914</v>
      </c>
      <c r="G1575" s="7">
        <v>1</v>
      </c>
    </row>
    <row r="1576" spans="1:62" x14ac:dyDescent="0.25">
      <c r="C1576" s="5" t="s">
        <v>3915</v>
      </c>
      <c r="D1576" s="5">
        <v>1</v>
      </c>
      <c r="E1576" s="5">
        <v>1</v>
      </c>
      <c r="F1576" s="11" t="s">
        <v>3916</v>
      </c>
      <c r="G1576" s="7">
        <v>1</v>
      </c>
      <c r="H1576" s="13"/>
    </row>
    <row r="1577" spans="1:62" x14ac:dyDescent="0.25">
      <c r="C1577" s="5" t="s">
        <v>3917</v>
      </c>
      <c r="D1577" s="5">
        <v>1</v>
      </c>
      <c r="E1577" s="5">
        <v>1</v>
      </c>
      <c r="F1577" s="11" t="s">
        <v>3918</v>
      </c>
      <c r="G1577" s="7">
        <v>1</v>
      </c>
    </row>
    <row r="1578" spans="1:62" x14ac:dyDescent="0.25">
      <c r="C1578" s="5" t="s">
        <v>3919</v>
      </c>
      <c r="D1578" s="5">
        <v>1</v>
      </c>
      <c r="E1578" s="5">
        <v>1</v>
      </c>
      <c r="F1578" s="11" t="s">
        <v>3920</v>
      </c>
      <c r="G1578" s="7">
        <v>1</v>
      </c>
    </row>
    <row r="1579" spans="1:62" x14ac:dyDescent="0.25">
      <c r="C1579" s="5" t="s">
        <v>3921</v>
      </c>
      <c r="D1579" s="5">
        <v>1</v>
      </c>
      <c r="E1579" s="5">
        <v>1</v>
      </c>
      <c r="F1579" s="11" t="s">
        <v>3922</v>
      </c>
      <c r="G1579" s="7">
        <v>1</v>
      </c>
    </row>
    <row r="1580" spans="1:62" x14ac:dyDescent="0.25">
      <c r="C1580" s="5" t="s">
        <v>3923</v>
      </c>
      <c r="D1580" s="5">
        <v>1</v>
      </c>
      <c r="E1580" s="5">
        <v>3</v>
      </c>
      <c r="F1580" s="11" t="s">
        <v>3924</v>
      </c>
      <c r="G1580" s="7">
        <v>1</v>
      </c>
      <c r="H1580" s="7">
        <v>2</v>
      </c>
      <c r="I1580" s="7">
        <v>3</v>
      </c>
    </row>
    <row r="1581" spans="1:62" x14ac:dyDescent="0.25">
      <c r="C1581" s="5" t="s">
        <v>1630</v>
      </c>
      <c r="D1581" s="5">
        <v>1</v>
      </c>
      <c r="E1581" s="5">
        <v>2</v>
      </c>
      <c r="F1581" s="11" t="s">
        <v>3925</v>
      </c>
      <c r="G1581" s="7">
        <v>1</v>
      </c>
      <c r="H1581" s="7">
        <v>2</v>
      </c>
    </row>
    <row r="1582" spans="1:62" x14ac:dyDescent="0.25">
      <c r="C1582" s="5" t="s">
        <v>3926</v>
      </c>
      <c r="D1582" s="5">
        <v>1</v>
      </c>
      <c r="E1582" s="5">
        <v>2</v>
      </c>
      <c r="F1582" s="11" t="s">
        <v>3927</v>
      </c>
      <c r="G1582" s="7">
        <v>1</v>
      </c>
      <c r="H1582" s="7">
        <v>2</v>
      </c>
    </row>
    <row r="1583" spans="1:62" x14ac:dyDescent="0.25">
      <c r="F1583" s="11"/>
    </row>
    <row r="1584" spans="1:62" s="10" customFormat="1" x14ac:dyDescent="0.25">
      <c r="A1584" s="10" t="s">
        <v>3928</v>
      </c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1"/>
      <c r="BH1584" s="11"/>
      <c r="BI1584" s="11"/>
      <c r="BJ1584" s="11"/>
    </row>
    <row r="1585" spans="1:62" x14ac:dyDescent="0.25">
      <c r="C1585" s="5" t="s">
        <v>3929</v>
      </c>
      <c r="D1585" s="5">
        <v>1</v>
      </c>
      <c r="E1585" s="5">
        <v>5</v>
      </c>
      <c r="F1585" s="11" t="s">
        <v>3930</v>
      </c>
      <c r="G1585" s="7" t="s">
        <v>34</v>
      </c>
      <c r="H1585" s="7" t="s">
        <v>35</v>
      </c>
      <c r="I1585" s="7">
        <v>2</v>
      </c>
      <c r="J1585" s="7" t="s">
        <v>231</v>
      </c>
      <c r="K1585" s="7" t="s">
        <v>232</v>
      </c>
    </row>
    <row r="1586" spans="1:62" x14ac:dyDescent="0.25">
      <c r="C1586" s="5" t="s">
        <v>3931</v>
      </c>
      <c r="D1586" s="5">
        <v>1</v>
      </c>
      <c r="E1586" s="5">
        <v>10</v>
      </c>
      <c r="F1586" s="11" t="s">
        <v>3932</v>
      </c>
      <c r="G1586" s="7">
        <v>1</v>
      </c>
      <c r="H1586" s="7">
        <v>2</v>
      </c>
      <c r="I1586" s="7">
        <v>3</v>
      </c>
      <c r="J1586" s="7">
        <v>4</v>
      </c>
      <c r="K1586" s="7">
        <v>5</v>
      </c>
      <c r="L1586" s="7">
        <v>6</v>
      </c>
      <c r="M1586" s="7">
        <v>7</v>
      </c>
      <c r="N1586" s="7">
        <v>8</v>
      </c>
      <c r="O1586" s="7" t="s">
        <v>680</v>
      </c>
      <c r="P1586" s="7" t="s">
        <v>681</v>
      </c>
    </row>
    <row r="1587" spans="1:62" x14ac:dyDescent="0.25">
      <c r="C1587" s="5" t="s">
        <v>3933</v>
      </c>
      <c r="D1587" s="5">
        <v>1</v>
      </c>
      <c r="E1587" s="5">
        <v>12</v>
      </c>
      <c r="F1587" s="11" t="s">
        <v>3934</v>
      </c>
      <c r="G1587" s="7" t="s">
        <v>34</v>
      </c>
      <c r="H1587" s="7" t="s">
        <v>44</v>
      </c>
      <c r="I1587" s="7" t="s">
        <v>231</v>
      </c>
      <c r="J1587" s="7" t="s">
        <v>175</v>
      </c>
      <c r="K1587" s="7" t="s">
        <v>35</v>
      </c>
      <c r="L1587" s="7" t="s">
        <v>45</v>
      </c>
      <c r="M1587" s="7" t="s">
        <v>232</v>
      </c>
      <c r="N1587" s="7" t="s">
        <v>176</v>
      </c>
      <c r="O1587" s="7">
        <v>5</v>
      </c>
      <c r="P1587" s="7">
        <v>6</v>
      </c>
      <c r="Q1587" s="7">
        <v>7</v>
      </c>
      <c r="R1587" s="7">
        <v>8</v>
      </c>
    </row>
    <row r="1588" spans="1:62" x14ac:dyDescent="0.25">
      <c r="C1588" s="5" t="s">
        <v>3935</v>
      </c>
      <c r="D1588" s="5">
        <v>1</v>
      </c>
      <c r="E1588" s="5">
        <v>1</v>
      </c>
      <c r="F1588" s="11" t="s">
        <v>3936</v>
      </c>
    </row>
    <row r="1590" spans="1:62" s="10" customFormat="1" x14ac:dyDescent="0.25">
      <c r="A1590" s="10" t="s">
        <v>3937</v>
      </c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1"/>
      <c r="BH1590" s="11"/>
      <c r="BI1590" s="11"/>
      <c r="BJ1590" s="11"/>
    </row>
    <row r="1591" spans="1:62" s="10" customFormat="1" x14ac:dyDescent="0.25">
      <c r="B1591" s="10" t="s">
        <v>3938</v>
      </c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1"/>
      <c r="BH1591" s="11"/>
      <c r="BI1591" s="11"/>
      <c r="BJ1591" s="11"/>
    </row>
    <row r="1592" spans="1:62" x14ac:dyDescent="0.25">
      <c r="C1592" s="5" t="s">
        <v>3939</v>
      </c>
      <c r="D1592" s="5">
        <v>1</v>
      </c>
      <c r="E1592" s="5">
        <v>6</v>
      </c>
      <c r="F1592" s="11" t="s">
        <v>3940</v>
      </c>
      <c r="G1592" s="7">
        <v>1</v>
      </c>
      <c r="H1592" s="7">
        <v>2</v>
      </c>
      <c r="I1592" s="7">
        <v>3</v>
      </c>
      <c r="J1592" s="7">
        <v>4</v>
      </c>
      <c r="K1592" s="7">
        <v>5</v>
      </c>
      <c r="L1592" s="7">
        <v>6</v>
      </c>
    </row>
    <row r="1593" spans="1:62" x14ac:dyDescent="0.25">
      <c r="C1593" s="5" t="s">
        <v>3941</v>
      </c>
      <c r="D1593" s="5">
        <v>1</v>
      </c>
      <c r="E1593" s="5">
        <v>6</v>
      </c>
      <c r="F1593" s="11" t="s">
        <v>3942</v>
      </c>
      <c r="G1593" s="7">
        <v>1</v>
      </c>
      <c r="H1593" s="7">
        <v>2</v>
      </c>
      <c r="I1593" s="7">
        <v>3</v>
      </c>
      <c r="J1593" s="7">
        <v>4</v>
      </c>
      <c r="K1593" s="7">
        <v>5</v>
      </c>
      <c r="L1593" s="7">
        <v>6</v>
      </c>
    </row>
    <row r="1594" spans="1:62" x14ac:dyDescent="0.25">
      <c r="C1594" s="5" t="s">
        <v>3943</v>
      </c>
      <c r="D1594" s="5">
        <v>1</v>
      </c>
      <c r="E1594" s="5">
        <v>15</v>
      </c>
      <c r="F1594" s="11" t="s">
        <v>3944</v>
      </c>
      <c r="G1594" s="7">
        <v>1</v>
      </c>
      <c r="H1594" s="7" t="s">
        <v>44</v>
      </c>
      <c r="I1594" s="7" t="s">
        <v>45</v>
      </c>
      <c r="J1594" s="7" t="s">
        <v>231</v>
      </c>
      <c r="K1594" s="7" t="s">
        <v>232</v>
      </c>
      <c r="L1594" s="7" t="s">
        <v>175</v>
      </c>
      <c r="M1594" s="7" t="s">
        <v>176</v>
      </c>
      <c r="N1594" s="7">
        <v>5</v>
      </c>
      <c r="O1594" s="7">
        <v>6</v>
      </c>
      <c r="P1594" s="7">
        <v>7</v>
      </c>
      <c r="Q1594" s="7">
        <v>8</v>
      </c>
      <c r="R1594" s="7">
        <v>9</v>
      </c>
      <c r="S1594" s="7">
        <v>10</v>
      </c>
      <c r="T1594" s="7">
        <v>11</v>
      </c>
      <c r="U1594" s="7">
        <v>12</v>
      </c>
    </row>
    <row r="1595" spans="1:62" x14ac:dyDescent="0.25">
      <c r="C1595" s="5" t="s">
        <v>3945</v>
      </c>
      <c r="D1595" s="5">
        <v>1</v>
      </c>
      <c r="E1595" s="5">
        <v>9</v>
      </c>
      <c r="F1595" s="11" t="s">
        <v>3946</v>
      </c>
      <c r="G1595" s="7">
        <v>1</v>
      </c>
      <c r="H1595" s="7">
        <v>2</v>
      </c>
      <c r="I1595" s="7">
        <v>3</v>
      </c>
      <c r="J1595" s="7">
        <v>4</v>
      </c>
      <c r="K1595" s="7">
        <v>5</v>
      </c>
      <c r="L1595" s="7">
        <v>6</v>
      </c>
      <c r="M1595" s="7">
        <v>7</v>
      </c>
      <c r="N1595" s="7">
        <v>8</v>
      </c>
      <c r="O1595" s="7">
        <v>9</v>
      </c>
    </row>
    <row r="1596" spans="1:62" x14ac:dyDescent="0.25">
      <c r="C1596" s="5" t="s">
        <v>3947</v>
      </c>
      <c r="D1596" s="5">
        <v>1</v>
      </c>
      <c r="E1596" s="5">
        <v>2</v>
      </c>
      <c r="F1596" s="11" t="s">
        <v>3948</v>
      </c>
      <c r="G1596" s="7">
        <v>1</v>
      </c>
      <c r="H1596" s="7">
        <v>2</v>
      </c>
    </row>
    <row r="1597" spans="1:62" x14ac:dyDescent="0.25">
      <c r="C1597" s="5" t="s">
        <v>3949</v>
      </c>
      <c r="D1597" s="5">
        <v>1</v>
      </c>
      <c r="E1597" s="5">
        <v>1</v>
      </c>
      <c r="F1597" s="11" t="s">
        <v>3950</v>
      </c>
    </row>
    <row r="1598" spans="1:62" x14ac:dyDescent="0.25">
      <c r="C1598" s="5" t="s">
        <v>3951</v>
      </c>
      <c r="D1598" s="5">
        <v>1</v>
      </c>
      <c r="E1598" s="5">
        <v>4</v>
      </c>
      <c r="F1598" s="11" t="s">
        <v>3952</v>
      </c>
      <c r="G1598" s="7">
        <v>1</v>
      </c>
      <c r="H1598" s="7">
        <v>2</v>
      </c>
      <c r="I1598" s="7">
        <v>3</v>
      </c>
      <c r="J1598" s="7">
        <v>4</v>
      </c>
    </row>
    <row r="1599" spans="1:62" s="10" customFormat="1" x14ac:dyDescent="0.25">
      <c r="B1599" s="10" t="s">
        <v>3953</v>
      </c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1"/>
      <c r="BH1599" s="11"/>
      <c r="BI1599" s="11"/>
      <c r="BJ1599" s="11"/>
    </row>
    <row r="1600" spans="1:62" x14ac:dyDescent="0.25">
      <c r="C1600" s="5" t="s">
        <v>3954</v>
      </c>
      <c r="D1600" s="5">
        <v>1</v>
      </c>
      <c r="E1600" s="5">
        <v>3</v>
      </c>
      <c r="F1600" s="11" t="s">
        <v>3955</v>
      </c>
      <c r="G1600" s="7">
        <v>1</v>
      </c>
      <c r="H1600" s="7">
        <v>2</v>
      </c>
      <c r="I1600" s="7">
        <v>3</v>
      </c>
    </row>
    <row r="1601" spans="3:13" s="5" customFormat="1" x14ac:dyDescent="0.25">
      <c r="C1601" s="5" t="s">
        <v>3956</v>
      </c>
      <c r="D1601" s="5">
        <v>1</v>
      </c>
      <c r="E1601" s="5">
        <v>3</v>
      </c>
      <c r="F1601" s="11" t="s">
        <v>3957</v>
      </c>
      <c r="G1601" s="7" t="s">
        <v>139</v>
      </c>
      <c r="H1601" s="7" t="s">
        <v>140</v>
      </c>
      <c r="I1601" s="7" t="s">
        <v>163</v>
      </c>
      <c r="J1601" s="7"/>
      <c r="K1601" s="7"/>
      <c r="L1601" s="7"/>
      <c r="M1601" s="7"/>
    </row>
    <row r="1602" spans="3:13" s="5" customFormat="1" x14ac:dyDescent="0.25">
      <c r="C1602" s="5" t="s">
        <v>3958</v>
      </c>
      <c r="D1602" s="5">
        <v>1</v>
      </c>
      <c r="E1602" s="5">
        <v>7</v>
      </c>
      <c r="F1602" s="11" t="s">
        <v>3959</v>
      </c>
      <c r="G1602" s="7">
        <v>1</v>
      </c>
      <c r="H1602" s="7">
        <v>2</v>
      </c>
      <c r="I1602" s="7">
        <v>3</v>
      </c>
      <c r="J1602" s="7">
        <v>4</v>
      </c>
      <c r="K1602" s="7">
        <v>5</v>
      </c>
      <c r="L1602" s="7">
        <v>6</v>
      </c>
      <c r="M1602" s="7">
        <v>7</v>
      </c>
    </row>
    <row r="1603" spans="3:13" s="5" customFormat="1" x14ac:dyDescent="0.25">
      <c r="C1603" s="5" t="s">
        <v>3960</v>
      </c>
      <c r="D1603" s="5">
        <v>1</v>
      </c>
      <c r="E1603" s="5">
        <v>4</v>
      </c>
      <c r="F1603" s="11" t="s">
        <v>3961</v>
      </c>
      <c r="G1603" s="7">
        <v>1</v>
      </c>
      <c r="H1603" s="7">
        <v>2</v>
      </c>
      <c r="I1603" s="7">
        <v>3</v>
      </c>
      <c r="J1603" s="7">
        <v>4</v>
      </c>
      <c r="K1603" s="7"/>
      <c r="L1603" s="7"/>
      <c r="M1603" s="7"/>
    </row>
    <row r="1604" spans="3:13" s="5" customFormat="1" x14ac:dyDescent="0.25">
      <c r="C1604" s="5" t="s">
        <v>3962</v>
      </c>
      <c r="D1604" s="5">
        <v>1</v>
      </c>
      <c r="E1604" s="5">
        <v>1</v>
      </c>
      <c r="F1604" s="11" t="s">
        <v>3963</v>
      </c>
      <c r="G1604" s="7"/>
      <c r="H1604" s="7"/>
      <c r="I1604" s="7"/>
      <c r="J1604" s="7"/>
      <c r="K1604" s="7"/>
      <c r="L1604" s="7"/>
      <c r="M1604" s="7"/>
    </row>
    <row r="1605" spans="3:13" s="5" customFormat="1" x14ac:dyDescent="0.25">
      <c r="C1605" s="5" t="s">
        <v>3964</v>
      </c>
      <c r="D1605" s="5">
        <v>1</v>
      </c>
      <c r="E1605" s="5">
        <v>1</v>
      </c>
      <c r="F1605" s="11" t="s">
        <v>3965</v>
      </c>
      <c r="G1605" s="7"/>
      <c r="H1605" s="7"/>
      <c r="I1605" s="7"/>
      <c r="J1605" s="7"/>
      <c r="K1605" s="7"/>
      <c r="L1605" s="7"/>
      <c r="M1605" s="7"/>
    </row>
    <row r="1606" spans="3:13" s="5" customFormat="1" x14ac:dyDescent="0.25">
      <c r="C1606" s="5" t="s">
        <v>3966</v>
      </c>
      <c r="D1606" s="5">
        <v>1</v>
      </c>
      <c r="E1606" s="5">
        <v>2</v>
      </c>
      <c r="F1606" s="11" t="s">
        <v>3967</v>
      </c>
      <c r="G1606" s="7">
        <v>1</v>
      </c>
      <c r="H1606" s="7">
        <v>2</v>
      </c>
      <c r="I1606" s="7"/>
      <c r="J1606" s="7"/>
      <c r="K1606" s="7"/>
      <c r="L1606" s="7"/>
      <c r="M1606" s="7"/>
    </row>
    <row r="1607" spans="3:13" s="5" customFormat="1" x14ac:dyDescent="0.25">
      <c r="C1607" s="5" t="s">
        <v>3968</v>
      </c>
      <c r="D1607" s="5">
        <v>1</v>
      </c>
      <c r="E1607" s="5">
        <v>1</v>
      </c>
      <c r="F1607" s="11" t="s">
        <v>3969</v>
      </c>
      <c r="G1607" s="7"/>
      <c r="H1607" s="7"/>
      <c r="I1607" s="7"/>
      <c r="J1607" s="7"/>
      <c r="K1607" s="7"/>
      <c r="L1607" s="7"/>
      <c r="M1607" s="7"/>
    </row>
    <row r="1608" spans="3:13" s="5" customFormat="1" x14ac:dyDescent="0.25">
      <c r="C1608" s="5" t="s">
        <v>3943</v>
      </c>
      <c r="D1608" s="5">
        <v>1</v>
      </c>
      <c r="E1608" s="5">
        <v>2</v>
      </c>
      <c r="F1608" s="11" t="s">
        <v>3970</v>
      </c>
      <c r="G1608" s="7">
        <v>1</v>
      </c>
      <c r="H1608" s="7">
        <v>2</v>
      </c>
      <c r="I1608" s="7"/>
      <c r="J1608" s="7"/>
      <c r="K1608" s="7"/>
      <c r="L1608" s="7"/>
      <c r="M1608" s="7"/>
    </row>
    <row r="1609" spans="3:13" s="5" customFormat="1" x14ac:dyDescent="0.25">
      <c r="C1609" s="5" t="s">
        <v>3971</v>
      </c>
      <c r="D1609" s="5">
        <v>1</v>
      </c>
      <c r="E1609" s="5">
        <v>7</v>
      </c>
      <c r="F1609" s="11" t="s">
        <v>3972</v>
      </c>
      <c r="G1609" s="7">
        <v>1</v>
      </c>
      <c r="H1609" s="7">
        <v>2</v>
      </c>
      <c r="I1609" s="7">
        <v>3</v>
      </c>
      <c r="J1609" s="7">
        <v>4</v>
      </c>
      <c r="K1609" s="7">
        <v>5</v>
      </c>
      <c r="L1609" s="7">
        <v>6</v>
      </c>
      <c r="M1609" s="7">
        <v>7</v>
      </c>
    </row>
    <row r="1610" spans="3:13" s="5" customFormat="1" x14ac:dyDescent="0.25">
      <c r="C1610" s="5" t="s">
        <v>3973</v>
      </c>
      <c r="D1610" s="5">
        <v>1</v>
      </c>
      <c r="E1610" s="5">
        <v>1</v>
      </c>
      <c r="F1610" s="11" t="s">
        <v>3974</v>
      </c>
      <c r="G1610" s="7"/>
      <c r="H1610" s="7"/>
      <c r="I1610" s="7"/>
      <c r="J1610" s="7"/>
      <c r="K1610" s="7"/>
      <c r="L1610" s="7"/>
      <c r="M1610" s="7"/>
    </row>
    <row r="1611" spans="3:13" s="5" customFormat="1" x14ac:dyDescent="0.25">
      <c r="C1611" s="5" t="s">
        <v>3975</v>
      </c>
      <c r="D1611" s="5">
        <v>1</v>
      </c>
      <c r="E1611" s="5">
        <v>1</v>
      </c>
      <c r="F1611" s="11" t="s">
        <v>3976</v>
      </c>
      <c r="G1611" s="7"/>
      <c r="H1611" s="7"/>
      <c r="I1611" s="7"/>
      <c r="J1611" s="7"/>
      <c r="K1611" s="7"/>
      <c r="L1611" s="7"/>
      <c r="M1611" s="7"/>
    </row>
    <row r="1612" spans="3:13" s="5" customFormat="1" x14ac:dyDescent="0.25">
      <c r="C1612" s="5" t="s">
        <v>3977</v>
      </c>
      <c r="D1612" s="5">
        <v>1</v>
      </c>
      <c r="E1612" s="5">
        <v>1</v>
      </c>
      <c r="F1612" s="11" t="s">
        <v>3978</v>
      </c>
      <c r="G1612" s="7"/>
      <c r="H1612" s="7"/>
      <c r="I1612" s="7"/>
      <c r="J1612" s="7"/>
      <c r="K1612" s="7"/>
      <c r="L1612" s="7"/>
      <c r="M1612" s="7"/>
    </row>
    <row r="1613" spans="3:13" s="5" customFormat="1" x14ac:dyDescent="0.25">
      <c r="C1613" s="5" t="s">
        <v>3979</v>
      </c>
      <c r="D1613" s="5">
        <v>1</v>
      </c>
      <c r="E1613" s="5">
        <v>2</v>
      </c>
      <c r="F1613" s="11" t="s">
        <v>3980</v>
      </c>
      <c r="G1613" s="7">
        <v>1</v>
      </c>
      <c r="H1613" s="7">
        <v>2</v>
      </c>
      <c r="I1613" s="7"/>
      <c r="J1613" s="7"/>
      <c r="K1613" s="7"/>
      <c r="L1613" s="7"/>
      <c r="M1613" s="7"/>
    </row>
    <row r="1614" spans="3:13" s="5" customFormat="1" x14ac:dyDescent="0.25">
      <c r="C1614" s="5" t="s">
        <v>3981</v>
      </c>
      <c r="D1614" s="5">
        <v>1</v>
      </c>
      <c r="E1614" s="5">
        <v>1</v>
      </c>
      <c r="F1614" s="11" t="s">
        <v>3982</v>
      </c>
      <c r="G1614" s="7"/>
      <c r="H1614" s="7"/>
      <c r="I1614" s="7"/>
      <c r="J1614" s="7"/>
      <c r="K1614" s="7"/>
      <c r="L1614" s="7"/>
      <c r="M1614" s="7"/>
    </row>
    <row r="1615" spans="3:13" s="5" customFormat="1" x14ac:dyDescent="0.25">
      <c r="C1615" s="5" t="s">
        <v>3983</v>
      </c>
      <c r="D1615" s="5">
        <v>1</v>
      </c>
      <c r="E1615" s="5">
        <v>2</v>
      </c>
      <c r="F1615" s="11" t="s">
        <v>3984</v>
      </c>
      <c r="G1615" s="7">
        <v>1</v>
      </c>
      <c r="H1615" s="7">
        <v>2</v>
      </c>
      <c r="I1615" s="7"/>
      <c r="J1615" s="7"/>
      <c r="K1615" s="7"/>
      <c r="L1615" s="7"/>
      <c r="M1615" s="7"/>
    </row>
    <row r="1616" spans="3:13" s="5" customFormat="1" x14ac:dyDescent="0.25">
      <c r="C1616" s="5" t="s">
        <v>3985</v>
      </c>
      <c r="D1616" s="5">
        <v>1</v>
      </c>
      <c r="E1616" s="5">
        <v>1</v>
      </c>
      <c r="F1616" s="11" t="s">
        <v>3986</v>
      </c>
      <c r="G1616" s="7"/>
      <c r="H1616" s="7"/>
      <c r="I1616" s="7"/>
      <c r="J1616" s="7"/>
      <c r="K1616" s="7"/>
      <c r="L1616" s="7"/>
      <c r="M1616" s="7"/>
    </row>
    <row r="1617" spans="3:22" s="5" customFormat="1" x14ac:dyDescent="0.25">
      <c r="C1617" s="5" t="s">
        <v>3987</v>
      </c>
      <c r="D1617" s="5">
        <v>1</v>
      </c>
      <c r="E1617" s="5">
        <v>3</v>
      </c>
      <c r="F1617" s="11" t="s">
        <v>3988</v>
      </c>
      <c r="G1617" s="7">
        <v>1</v>
      </c>
      <c r="H1617" s="7">
        <v>2</v>
      </c>
      <c r="I1617" s="7">
        <v>3</v>
      </c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</row>
    <row r="1618" spans="3:22" s="5" customFormat="1" x14ac:dyDescent="0.25">
      <c r="C1618" s="5" t="s">
        <v>3989</v>
      </c>
      <c r="D1618" s="5">
        <v>1</v>
      </c>
      <c r="E1618" s="5">
        <v>1</v>
      </c>
      <c r="F1618" s="11" t="s">
        <v>3990</v>
      </c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</row>
    <row r="1619" spans="3:22" s="5" customFormat="1" x14ac:dyDescent="0.25">
      <c r="C1619" s="5" t="s">
        <v>3991</v>
      </c>
      <c r="D1619" s="5">
        <v>1</v>
      </c>
      <c r="E1619" s="5">
        <v>2</v>
      </c>
      <c r="F1619" s="11" t="s">
        <v>3992</v>
      </c>
      <c r="G1619" s="7">
        <v>1</v>
      </c>
      <c r="H1619" s="7">
        <v>2</v>
      </c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</row>
    <row r="1620" spans="3:22" s="5" customFormat="1" x14ac:dyDescent="0.25">
      <c r="C1620" s="5" t="s">
        <v>3993</v>
      </c>
      <c r="D1620" s="5">
        <v>1</v>
      </c>
      <c r="E1620" s="5">
        <v>3</v>
      </c>
      <c r="F1620" s="11" t="s">
        <v>3994</v>
      </c>
      <c r="G1620" s="7">
        <v>1</v>
      </c>
      <c r="H1620" s="7">
        <v>2</v>
      </c>
      <c r="I1620" s="7">
        <v>3</v>
      </c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</row>
    <row r="1621" spans="3:22" s="5" customFormat="1" x14ac:dyDescent="0.25">
      <c r="C1621" s="5" t="s">
        <v>3995</v>
      </c>
      <c r="D1621" s="5">
        <v>1</v>
      </c>
      <c r="E1621" s="5">
        <v>2</v>
      </c>
      <c r="F1621" s="11" t="s">
        <v>3996</v>
      </c>
      <c r="G1621" s="7">
        <v>1</v>
      </c>
      <c r="H1621" s="7">
        <v>2</v>
      </c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</row>
    <row r="1622" spans="3:22" s="5" customFormat="1" x14ac:dyDescent="0.25">
      <c r="C1622" s="5" t="s">
        <v>3997</v>
      </c>
      <c r="D1622" s="5">
        <v>1</v>
      </c>
      <c r="E1622" s="5">
        <v>1</v>
      </c>
      <c r="F1622" s="11" t="s">
        <v>3998</v>
      </c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</row>
    <row r="1623" spans="3:22" s="5" customFormat="1" x14ac:dyDescent="0.25">
      <c r="C1623" s="5" t="s">
        <v>3999</v>
      </c>
      <c r="D1623" s="5">
        <v>1</v>
      </c>
      <c r="E1623" s="5">
        <v>1</v>
      </c>
      <c r="F1623" s="11" t="s">
        <v>4000</v>
      </c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</row>
    <row r="1624" spans="3:22" s="5" customFormat="1" x14ac:dyDescent="0.25">
      <c r="C1624" s="5" t="s">
        <v>3151</v>
      </c>
      <c r="D1624" s="5">
        <v>1</v>
      </c>
      <c r="E1624" s="5">
        <v>16</v>
      </c>
      <c r="F1624" s="11" t="s">
        <v>4001</v>
      </c>
      <c r="G1624" s="7">
        <v>1</v>
      </c>
      <c r="H1624" s="7">
        <v>2</v>
      </c>
      <c r="I1624" s="7">
        <v>3</v>
      </c>
      <c r="J1624" s="7">
        <v>4</v>
      </c>
      <c r="K1624" s="7">
        <v>5</v>
      </c>
      <c r="L1624" s="7">
        <v>6</v>
      </c>
      <c r="M1624" s="7">
        <v>7</v>
      </c>
      <c r="N1624" s="7">
        <v>8</v>
      </c>
      <c r="O1624" s="7">
        <v>9</v>
      </c>
      <c r="P1624" s="7">
        <v>10</v>
      </c>
      <c r="Q1624" s="7">
        <v>11</v>
      </c>
      <c r="R1624" s="7">
        <v>12</v>
      </c>
      <c r="S1624" s="7">
        <v>13</v>
      </c>
      <c r="T1624" s="7">
        <v>14</v>
      </c>
      <c r="U1624" s="7">
        <v>15</v>
      </c>
      <c r="V1624" s="7">
        <v>16</v>
      </c>
    </row>
    <row r="1625" spans="3:22" s="5" customFormat="1" x14ac:dyDescent="0.25">
      <c r="C1625" s="5" t="s">
        <v>4002</v>
      </c>
      <c r="D1625" s="5">
        <v>1</v>
      </c>
      <c r="E1625" s="5">
        <v>1</v>
      </c>
      <c r="F1625" s="11" t="s">
        <v>4003</v>
      </c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</row>
    <row r="1626" spans="3:22" s="5" customFormat="1" x14ac:dyDescent="0.25">
      <c r="C1626" s="5" t="s">
        <v>4004</v>
      </c>
      <c r="D1626" s="5">
        <v>1</v>
      </c>
      <c r="E1626" s="5">
        <v>1</v>
      </c>
      <c r="F1626" s="11" t="s">
        <v>4005</v>
      </c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</row>
    <row r="1627" spans="3:22" s="5" customFormat="1" x14ac:dyDescent="0.25">
      <c r="C1627" s="5" t="s">
        <v>3154</v>
      </c>
      <c r="D1627" s="5">
        <v>1</v>
      </c>
      <c r="E1627" s="5">
        <v>1</v>
      </c>
      <c r="F1627" s="11" t="s">
        <v>4006</v>
      </c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</row>
    <row r="1628" spans="3:22" s="5" customFormat="1" x14ac:dyDescent="0.25">
      <c r="C1628" s="5" t="s">
        <v>4007</v>
      </c>
      <c r="D1628" s="5">
        <v>1</v>
      </c>
      <c r="E1628" s="5">
        <v>2</v>
      </c>
      <c r="F1628" s="11" t="s">
        <v>4008</v>
      </c>
      <c r="G1628" s="7" t="s">
        <v>139</v>
      </c>
      <c r="H1628" s="7" t="s">
        <v>140</v>
      </c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</row>
    <row r="1629" spans="3:22" s="5" customFormat="1" x14ac:dyDescent="0.25">
      <c r="C1629" s="5" t="s">
        <v>4009</v>
      </c>
      <c r="D1629" s="5">
        <v>1</v>
      </c>
      <c r="E1629" s="5">
        <v>1</v>
      </c>
      <c r="F1629" s="11" t="s">
        <v>4010</v>
      </c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</row>
    <row r="1630" spans="3:22" s="5" customFormat="1" x14ac:dyDescent="0.25">
      <c r="C1630" s="5" t="s">
        <v>4011</v>
      </c>
      <c r="D1630" s="5">
        <v>1</v>
      </c>
      <c r="E1630" s="5">
        <v>4</v>
      </c>
      <c r="F1630" s="11" t="s">
        <v>4012</v>
      </c>
      <c r="G1630" s="7">
        <v>1</v>
      </c>
      <c r="H1630" s="7">
        <v>2</v>
      </c>
      <c r="I1630" s="7">
        <v>3</v>
      </c>
      <c r="J1630" s="7">
        <v>4</v>
      </c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</row>
    <row r="1631" spans="3:22" s="5" customFormat="1" x14ac:dyDescent="0.25">
      <c r="C1631" s="5" t="s">
        <v>4013</v>
      </c>
      <c r="D1631" s="5">
        <v>1</v>
      </c>
      <c r="E1631" s="5">
        <v>1</v>
      </c>
      <c r="F1631" s="11" t="s">
        <v>4014</v>
      </c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</row>
    <row r="1632" spans="3:22" s="5" customFormat="1" x14ac:dyDescent="0.25">
      <c r="C1632" s="5" t="s">
        <v>4015</v>
      </c>
      <c r="D1632" s="5">
        <v>1</v>
      </c>
      <c r="E1632" s="5">
        <v>5</v>
      </c>
      <c r="F1632" s="11" t="s">
        <v>4016</v>
      </c>
      <c r="G1632" s="7" t="s">
        <v>34</v>
      </c>
      <c r="H1632" s="7" t="s">
        <v>35</v>
      </c>
      <c r="I1632" s="7" t="s">
        <v>44</v>
      </c>
      <c r="J1632" s="7" t="s">
        <v>45</v>
      </c>
      <c r="K1632" s="7">
        <v>3</v>
      </c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</row>
    <row r="1633" spans="1:62" x14ac:dyDescent="0.25">
      <c r="C1633" s="5" t="s">
        <v>4017</v>
      </c>
      <c r="D1633" s="5">
        <v>1</v>
      </c>
      <c r="E1633" s="5">
        <v>1</v>
      </c>
      <c r="F1633" s="11" t="s">
        <v>4018</v>
      </c>
    </row>
    <row r="1634" spans="1:62" x14ac:dyDescent="0.25">
      <c r="C1634" s="5" t="s">
        <v>4019</v>
      </c>
      <c r="D1634" s="5">
        <v>1</v>
      </c>
      <c r="E1634" s="5">
        <v>10</v>
      </c>
      <c r="F1634" s="11" t="s">
        <v>4020</v>
      </c>
      <c r="G1634" s="7">
        <v>1</v>
      </c>
      <c r="H1634" s="7">
        <v>2</v>
      </c>
      <c r="I1634" s="7">
        <v>3</v>
      </c>
      <c r="J1634" s="7">
        <v>4</v>
      </c>
      <c r="K1634" s="7">
        <v>5</v>
      </c>
      <c r="L1634" s="7">
        <v>6</v>
      </c>
      <c r="M1634" s="7">
        <v>7</v>
      </c>
      <c r="N1634" s="7">
        <v>8</v>
      </c>
      <c r="O1634" s="7">
        <v>9</v>
      </c>
      <c r="P1634" s="7">
        <v>10</v>
      </c>
    </row>
    <row r="1635" spans="1:62" x14ac:dyDescent="0.25">
      <c r="C1635" s="5" t="s">
        <v>4021</v>
      </c>
      <c r="D1635" s="5">
        <v>1</v>
      </c>
      <c r="E1635" s="5">
        <v>3</v>
      </c>
      <c r="F1635" s="11" t="s">
        <v>4022</v>
      </c>
      <c r="G1635" s="7" t="s">
        <v>34</v>
      </c>
      <c r="H1635" s="7" t="s">
        <v>35</v>
      </c>
      <c r="I1635" s="7">
        <v>2</v>
      </c>
    </row>
    <row r="1636" spans="1:62" x14ac:dyDescent="0.25">
      <c r="C1636" s="5" t="s">
        <v>4023</v>
      </c>
      <c r="D1636" s="5">
        <v>1</v>
      </c>
      <c r="E1636" s="5">
        <v>3</v>
      </c>
      <c r="F1636" s="11" t="s">
        <v>4024</v>
      </c>
      <c r="G1636" s="7">
        <v>1</v>
      </c>
      <c r="H1636" s="7">
        <v>2</v>
      </c>
      <c r="I1636" s="7">
        <v>3</v>
      </c>
    </row>
    <row r="1637" spans="1:62" x14ac:dyDescent="0.25">
      <c r="C1637" s="5" t="s">
        <v>4025</v>
      </c>
      <c r="D1637" s="5">
        <v>1</v>
      </c>
      <c r="E1637" s="5">
        <v>1</v>
      </c>
      <c r="F1637" s="11" t="s">
        <v>4026</v>
      </c>
    </row>
    <row r="1638" spans="1:62" x14ac:dyDescent="0.25">
      <c r="C1638" s="5" t="s">
        <v>4027</v>
      </c>
      <c r="D1638" s="5">
        <v>1</v>
      </c>
      <c r="E1638" s="5">
        <v>8</v>
      </c>
      <c r="F1638" s="11" t="s">
        <v>4028</v>
      </c>
      <c r="G1638" s="7">
        <v>1</v>
      </c>
      <c r="H1638" s="7">
        <v>2</v>
      </c>
      <c r="I1638" s="7">
        <v>3</v>
      </c>
      <c r="J1638" s="7">
        <v>4</v>
      </c>
      <c r="K1638" s="7">
        <v>5</v>
      </c>
      <c r="L1638" s="7" t="s">
        <v>253</v>
      </c>
      <c r="M1638" s="7" t="s">
        <v>254</v>
      </c>
      <c r="N1638" s="7">
        <v>7</v>
      </c>
    </row>
    <row r="1639" spans="1:62" x14ac:dyDescent="0.25">
      <c r="C1639" s="5" t="s">
        <v>4029</v>
      </c>
      <c r="D1639" s="5">
        <v>1</v>
      </c>
      <c r="E1639" s="5">
        <v>43</v>
      </c>
      <c r="F1639" s="11" t="s">
        <v>4030</v>
      </c>
      <c r="G1639" s="7">
        <v>1</v>
      </c>
      <c r="H1639" s="7">
        <v>2</v>
      </c>
      <c r="I1639" s="7">
        <v>3</v>
      </c>
      <c r="J1639" s="7">
        <v>4</v>
      </c>
      <c r="K1639" s="7">
        <v>5</v>
      </c>
      <c r="L1639" s="7">
        <v>6</v>
      </c>
      <c r="M1639" s="7">
        <v>7</v>
      </c>
      <c r="N1639" s="7">
        <v>8</v>
      </c>
      <c r="O1639" s="7">
        <v>9</v>
      </c>
      <c r="P1639" s="7">
        <v>10</v>
      </c>
      <c r="Q1639" s="7">
        <v>11</v>
      </c>
      <c r="R1639" s="7">
        <v>12</v>
      </c>
      <c r="S1639" s="7">
        <v>13</v>
      </c>
      <c r="T1639" s="7">
        <v>14</v>
      </c>
      <c r="U1639" s="7">
        <v>15</v>
      </c>
      <c r="V1639" s="7">
        <v>16</v>
      </c>
      <c r="W1639" s="7">
        <v>17</v>
      </c>
      <c r="X1639" s="7">
        <v>18</v>
      </c>
      <c r="Y1639" s="7">
        <v>19</v>
      </c>
      <c r="Z1639" s="7">
        <v>20</v>
      </c>
      <c r="AA1639" s="7">
        <v>21</v>
      </c>
      <c r="AB1639" s="7">
        <v>22</v>
      </c>
      <c r="AC1639" s="7">
        <v>23</v>
      </c>
      <c r="AD1639" s="7">
        <v>24</v>
      </c>
      <c r="AE1639" s="7">
        <v>25</v>
      </c>
      <c r="AF1639" s="7">
        <v>26</v>
      </c>
      <c r="AG1639" s="7">
        <v>27</v>
      </c>
      <c r="AH1639" s="7">
        <v>28</v>
      </c>
      <c r="AI1639" s="7">
        <v>29</v>
      </c>
      <c r="AJ1639" s="7">
        <v>30</v>
      </c>
      <c r="AK1639" s="7">
        <v>31</v>
      </c>
      <c r="AL1639" s="7">
        <v>32</v>
      </c>
      <c r="AM1639" s="7">
        <v>33</v>
      </c>
      <c r="AN1639" s="7">
        <v>34</v>
      </c>
      <c r="AO1639" s="7">
        <v>35</v>
      </c>
      <c r="AP1639" s="7">
        <v>36</v>
      </c>
      <c r="AQ1639" s="7">
        <v>37</v>
      </c>
      <c r="AR1639" s="7">
        <v>38</v>
      </c>
      <c r="AS1639" s="7">
        <v>39</v>
      </c>
      <c r="AT1639" s="7">
        <v>40</v>
      </c>
      <c r="AU1639" s="7">
        <v>41</v>
      </c>
      <c r="AV1639" s="7">
        <v>42</v>
      </c>
      <c r="AW1639" s="7">
        <v>43</v>
      </c>
    </row>
    <row r="1640" spans="1:62" x14ac:dyDescent="0.25">
      <c r="C1640" s="5" t="s">
        <v>4031</v>
      </c>
      <c r="D1640" s="5">
        <v>1</v>
      </c>
      <c r="E1640" s="5">
        <v>2</v>
      </c>
      <c r="F1640" s="11" t="s">
        <v>4032</v>
      </c>
      <c r="G1640" s="7">
        <v>1</v>
      </c>
      <c r="H1640" s="7">
        <v>2</v>
      </c>
    </row>
    <row r="1641" spans="1:62" x14ac:dyDescent="0.25">
      <c r="C1641" s="5" t="s">
        <v>4033</v>
      </c>
      <c r="D1641" s="5">
        <v>1</v>
      </c>
      <c r="E1641" s="5">
        <v>3</v>
      </c>
      <c r="F1641" s="11" t="s">
        <v>4034</v>
      </c>
      <c r="G1641" s="7" t="s">
        <v>34</v>
      </c>
      <c r="H1641" s="7" t="s">
        <v>35</v>
      </c>
      <c r="I1641" s="7">
        <v>2</v>
      </c>
    </row>
    <row r="1642" spans="1:62" x14ac:dyDescent="0.25">
      <c r="C1642" s="5" t="s">
        <v>4035</v>
      </c>
      <c r="D1642" s="5">
        <v>1</v>
      </c>
      <c r="E1642" s="5">
        <v>2</v>
      </c>
      <c r="F1642" s="11" t="s">
        <v>4036</v>
      </c>
      <c r="G1642" s="7">
        <v>1</v>
      </c>
      <c r="H1642" s="7">
        <v>2</v>
      </c>
    </row>
    <row r="1643" spans="1:62" x14ac:dyDescent="0.25">
      <c r="F1643" s="11"/>
    </row>
    <row r="1644" spans="1:62" s="10" customFormat="1" x14ac:dyDescent="0.25">
      <c r="A1644" s="10" t="s">
        <v>4037</v>
      </c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1"/>
      <c r="BH1644" s="11"/>
      <c r="BI1644" s="11"/>
      <c r="BJ1644" s="11"/>
    </row>
    <row r="1645" spans="1:62" x14ac:dyDescent="0.25">
      <c r="C1645" s="5" t="s">
        <v>4038</v>
      </c>
      <c r="D1645" s="5">
        <v>1</v>
      </c>
      <c r="E1645" s="5">
        <v>3</v>
      </c>
      <c r="F1645" s="11">
        <v>8903</v>
      </c>
      <c r="G1645" s="7">
        <v>1</v>
      </c>
      <c r="H1645" s="7">
        <v>2</v>
      </c>
      <c r="I1645" s="7">
        <v>3</v>
      </c>
    </row>
    <row r="1646" spans="1:62" x14ac:dyDescent="0.25">
      <c r="C1646" s="5" t="s">
        <v>4039</v>
      </c>
      <c r="D1646" s="5">
        <v>1</v>
      </c>
      <c r="E1646" s="5">
        <v>1</v>
      </c>
      <c r="F1646" s="11">
        <v>8906</v>
      </c>
      <c r="G1646" s="7">
        <v>1</v>
      </c>
    </row>
    <row r="1647" spans="1:62" x14ac:dyDescent="0.25">
      <c r="C1647" s="5" t="s">
        <v>4040</v>
      </c>
      <c r="D1647" s="5">
        <v>1</v>
      </c>
      <c r="E1647" s="5">
        <v>3</v>
      </c>
      <c r="F1647" s="11">
        <v>8910</v>
      </c>
      <c r="G1647" s="7">
        <v>1</v>
      </c>
      <c r="H1647" s="7" t="s">
        <v>44</v>
      </c>
      <c r="I1647" s="7" t="s">
        <v>45</v>
      </c>
    </row>
    <row r="1648" spans="1:62" x14ac:dyDescent="0.25">
      <c r="C1648" s="5" t="s">
        <v>4041</v>
      </c>
      <c r="D1648" s="5">
        <v>1</v>
      </c>
      <c r="E1648" s="5">
        <v>3</v>
      </c>
      <c r="F1648" s="11">
        <v>8915</v>
      </c>
      <c r="G1648" s="7">
        <v>1</v>
      </c>
      <c r="H1648" s="7" t="s">
        <v>44</v>
      </c>
      <c r="I1648" s="7" t="s">
        <v>45</v>
      </c>
    </row>
    <row r="1649" spans="3:95" x14ac:dyDescent="0.25">
      <c r="C1649" s="5" t="s">
        <v>4042</v>
      </c>
      <c r="D1649" s="5">
        <v>1</v>
      </c>
      <c r="E1649" s="5">
        <v>89</v>
      </c>
      <c r="F1649" s="11">
        <v>8917</v>
      </c>
      <c r="G1649" s="7">
        <v>1</v>
      </c>
      <c r="H1649" s="7">
        <v>2</v>
      </c>
      <c r="I1649" s="7">
        <v>3</v>
      </c>
      <c r="J1649" s="7">
        <v>4</v>
      </c>
      <c r="K1649" s="7">
        <v>5</v>
      </c>
      <c r="L1649" s="7">
        <v>6</v>
      </c>
      <c r="M1649" s="7">
        <v>7</v>
      </c>
      <c r="N1649" s="7">
        <v>8</v>
      </c>
      <c r="O1649" s="7">
        <v>9</v>
      </c>
      <c r="P1649" s="7">
        <v>10</v>
      </c>
      <c r="Q1649" s="7">
        <v>11</v>
      </c>
      <c r="R1649" s="7">
        <v>12</v>
      </c>
      <c r="S1649" s="7">
        <v>13</v>
      </c>
      <c r="T1649" s="7">
        <v>14</v>
      </c>
      <c r="U1649" s="7">
        <v>15</v>
      </c>
      <c r="V1649" s="7">
        <v>16</v>
      </c>
      <c r="W1649" s="7">
        <v>17</v>
      </c>
      <c r="X1649" s="7">
        <v>18</v>
      </c>
      <c r="Y1649" s="7">
        <v>19</v>
      </c>
      <c r="Z1649" s="7">
        <v>20</v>
      </c>
      <c r="AA1649" s="7">
        <v>21</v>
      </c>
      <c r="AB1649" s="7">
        <v>22</v>
      </c>
      <c r="AC1649" s="7">
        <v>23</v>
      </c>
      <c r="AD1649" s="7">
        <v>24</v>
      </c>
      <c r="AE1649" s="7">
        <v>25</v>
      </c>
      <c r="AF1649" s="7">
        <v>26</v>
      </c>
      <c r="AG1649" s="7">
        <v>27</v>
      </c>
      <c r="AH1649" s="7">
        <v>28</v>
      </c>
      <c r="AI1649" s="7">
        <v>29</v>
      </c>
      <c r="AJ1649" s="7">
        <v>30</v>
      </c>
      <c r="AK1649" s="7">
        <v>31</v>
      </c>
      <c r="AL1649" s="7">
        <v>32</v>
      </c>
      <c r="AM1649" s="7">
        <v>33</v>
      </c>
      <c r="AN1649" s="7">
        <v>34</v>
      </c>
      <c r="AO1649" s="7">
        <v>35</v>
      </c>
      <c r="AP1649" s="7">
        <v>36</v>
      </c>
      <c r="AQ1649" s="7">
        <v>37</v>
      </c>
      <c r="AR1649" s="7">
        <v>38</v>
      </c>
      <c r="AS1649" s="7">
        <v>39</v>
      </c>
      <c r="AT1649" s="7">
        <v>40</v>
      </c>
      <c r="AU1649" s="7">
        <v>41</v>
      </c>
      <c r="AV1649" s="7">
        <v>42</v>
      </c>
      <c r="AW1649" s="7">
        <v>43</v>
      </c>
      <c r="AX1649" s="7">
        <v>44</v>
      </c>
      <c r="AY1649" s="7">
        <v>45</v>
      </c>
      <c r="AZ1649" s="7">
        <v>46</v>
      </c>
      <c r="BA1649" s="7">
        <v>47</v>
      </c>
      <c r="BB1649" s="7">
        <v>48</v>
      </c>
      <c r="BC1649" s="7">
        <v>49</v>
      </c>
      <c r="BD1649" s="7">
        <v>50</v>
      </c>
      <c r="BE1649" s="7">
        <v>51</v>
      </c>
      <c r="BF1649" s="7">
        <v>52</v>
      </c>
      <c r="BG1649" s="7">
        <v>53</v>
      </c>
      <c r="BH1649" s="7">
        <v>54</v>
      </c>
      <c r="BI1649" s="7">
        <v>55</v>
      </c>
      <c r="BJ1649" s="7">
        <v>56</v>
      </c>
      <c r="BK1649" s="7">
        <v>57</v>
      </c>
      <c r="BL1649" s="7">
        <v>58</v>
      </c>
      <c r="BM1649" s="7">
        <v>59</v>
      </c>
      <c r="BN1649" s="7">
        <v>60</v>
      </c>
      <c r="BO1649" s="7">
        <v>61</v>
      </c>
      <c r="BP1649" s="7">
        <v>62</v>
      </c>
      <c r="BQ1649" s="7">
        <v>63</v>
      </c>
      <c r="BR1649" s="7">
        <v>64</v>
      </c>
      <c r="BS1649" s="7">
        <v>65</v>
      </c>
      <c r="BT1649" s="7">
        <v>66</v>
      </c>
      <c r="BU1649" s="7">
        <v>67</v>
      </c>
      <c r="BV1649" s="7">
        <v>68</v>
      </c>
      <c r="BW1649" s="7">
        <v>69</v>
      </c>
      <c r="BX1649" s="7">
        <v>70</v>
      </c>
      <c r="BY1649" s="7">
        <v>71</v>
      </c>
      <c r="BZ1649" s="7">
        <v>72</v>
      </c>
      <c r="CA1649" s="7">
        <v>73</v>
      </c>
      <c r="CB1649" s="7">
        <v>74</v>
      </c>
      <c r="CC1649" s="7">
        <v>75</v>
      </c>
      <c r="CD1649" s="7">
        <v>76</v>
      </c>
      <c r="CE1649" s="7">
        <v>77</v>
      </c>
      <c r="CF1649" s="7">
        <v>78</v>
      </c>
      <c r="CG1649" s="7">
        <v>79</v>
      </c>
      <c r="CH1649" s="7">
        <v>80</v>
      </c>
      <c r="CI1649" s="7">
        <v>81</v>
      </c>
      <c r="CJ1649" s="7">
        <v>82</v>
      </c>
      <c r="CK1649" s="7">
        <v>83</v>
      </c>
      <c r="CL1649" s="7">
        <v>84</v>
      </c>
      <c r="CM1649" s="7">
        <v>85</v>
      </c>
      <c r="CN1649" s="7">
        <v>86</v>
      </c>
      <c r="CO1649" s="7">
        <v>87</v>
      </c>
      <c r="CP1649" s="7">
        <v>88</v>
      </c>
      <c r="CQ1649" s="7">
        <v>89</v>
      </c>
    </row>
    <row r="1650" spans="3:95" x14ac:dyDescent="0.25">
      <c r="C1650" s="5" t="s">
        <v>4043</v>
      </c>
      <c r="D1650" s="5">
        <v>1</v>
      </c>
      <c r="E1650" s="5">
        <v>1</v>
      </c>
      <c r="F1650" s="11">
        <v>8920</v>
      </c>
      <c r="G1650" s="7">
        <v>1</v>
      </c>
    </row>
    <row r="1651" spans="3:95" x14ac:dyDescent="0.25">
      <c r="C1651" s="5" t="s">
        <v>4044</v>
      </c>
      <c r="D1651" s="5">
        <v>1</v>
      </c>
      <c r="E1651" s="5">
        <v>9</v>
      </c>
      <c r="F1651" s="11">
        <v>8924</v>
      </c>
      <c r="G1651" s="7">
        <v>1</v>
      </c>
      <c r="H1651" s="7">
        <v>2</v>
      </c>
      <c r="I1651" s="7">
        <v>3</v>
      </c>
      <c r="J1651" s="7" t="s">
        <v>175</v>
      </c>
      <c r="K1651" s="7" t="s">
        <v>176</v>
      </c>
      <c r="L1651" s="7" t="s">
        <v>239</v>
      </c>
      <c r="M1651" s="7" t="s">
        <v>245</v>
      </c>
      <c r="N1651" s="7" t="s">
        <v>246</v>
      </c>
      <c r="O1651" s="7" t="s">
        <v>247</v>
      </c>
    </row>
    <row r="1652" spans="3:95" x14ac:dyDescent="0.25">
      <c r="C1652" s="5" t="s">
        <v>4045</v>
      </c>
      <c r="D1652" s="5">
        <v>1</v>
      </c>
      <c r="E1652" s="5">
        <v>2</v>
      </c>
      <c r="F1652" s="11">
        <v>8927</v>
      </c>
      <c r="G1652" s="7">
        <v>1</v>
      </c>
      <c r="H1652" s="7">
        <v>2</v>
      </c>
    </row>
    <row r="1653" spans="3:95" x14ac:dyDescent="0.25">
      <c r="C1653" s="5" t="s">
        <v>4046</v>
      </c>
      <c r="D1653" s="5">
        <v>1</v>
      </c>
      <c r="E1653" s="5">
        <v>52</v>
      </c>
      <c r="F1653" s="11">
        <v>8930</v>
      </c>
      <c r="G1653" s="7">
        <v>1</v>
      </c>
      <c r="H1653" s="7">
        <v>2</v>
      </c>
      <c r="I1653" s="7">
        <v>3</v>
      </c>
      <c r="J1653" s="7">
        <v>4</v>
      </c>
      <c r="K1653" s="7">
        <v>5</v>
      </c>
      <c r="L1653" s="7">
        <v>6</v>
      </c>
      <c r="M1653" s="7">
        <v>7</v>
      </c>
      <c r="N1653" s="7">
        <v>8</v>
      </c>
      <c r="O1653" s="7">
        <v>9</v>
      </c>
      <c r="P1653" s="7">
        <v>10</v>
      </c>
      <c r="Q1653" s="7">
        <v>11</v>
      </c>
      <c r="R1653" s="7">
        <v>12</v>
      </c>
      <c r="S1653" s="7">
        <v>13</v>
      </c>
      <c r="T1653" s="7">
        <v>14</v>
      </c>
      <c r="U1653" s="7">
        <v>15</v>
      </c>
      <c r="V1653" s="7">
        <v>16</v>
      </c>
      <c r="W1653" s="7" t="s">
        <v>1306</v>
      </c>
      <c r="X1653" s="5" t="s">
        <v>1312</v>
      </c>
      <c r="Y1653" s="7">
        <v>18</v>
      </c>
      <c r="Z1653" s="7">
        <v>19</v>
      </c>
      <c r="AA1653" s="7">
        <v>20</v>
      </c>
      <c r="AB1653" s="7">
        <v>21</v>
      </c>
      <c r="AC1653" s="7">
        <v>22</v>
      </c>
      <c r="AD1653" s="7">
        <v>23</v>
      </c>
      <c r="AE1653" s="7">
        <v>24</v>
      </c>
      <c r="AF1653" s="7">
        <v>25</v>
      </c>
      <c r="AG1653" s="7">
        <v>26</v>
      </c>
      <c r="AH1653" s="7">
        <v>27</v>
      </c>
      <c r="AI1653" s="7">
        <v>28</v>
      </c>
      <c r="AJ1653" s="7">
        <v>29</v>
      </c>
      <c r="AK1653" s="7">
        <v>30</v>
      </c>
      <c r="AL1653" s="7">
        <v>31</v>
      </c>
      <c r="AM1653" s="7">
        <v>32</v>
      </c>
      <c r="AN1653" s="7">
        <v>33</v>
      </c>
      <c r="AO1653" s="7">
        <v>34</v>
      </c>
      <c r="AP1653" s="7">
        <v>35</v>
      </c>
      <c r="AQ1653" s="7">
        <v>36</v>
      </c>
      <c r="AR1653" s="7">
        <v>37</v>
      </c>
      <c r="AS1653" s="7">
        <v>38</v>
      </c>
      <c r="AT1653" s="7">
        <v>39</v>
      </c>
      <c r="AU1653" s="7">
        <v>40</v>
      </c>
      <c r="AV1653" s="7">
        <v>41</v>
      </c>
      <c r="AW1653" s="7">
        <v>42</v>
      </c>
      <c r="AX1653" s="7">
        <v>43</v>
      </c>
      <c r="AY1653" s="7">
        <v>44</v>
      </c>
      <c r="AZ1653" s="7">
        <v>45</v>
      </c>
      <c r="BA1653" s="7">
        <v>46</v>
      </c>
      <c r="BB1653" s="7">
        <v>47</v>
      </c>
      <c r="BC1653" s="7">
        <v>48</v>
      </c>
      <c r="BD1653" s="7">
        <v>49</v>
      </c>
      <c r="BE1653" s="7">
        <v>50</v>
      </c>
      <c r="BF1653" s="7">
        <v>51</v>
      </c>
    </row>
    <row r="1654" spans="3:95" x14ac:dyDescent="0.25">
      <c r="C1654" s="5" t="s">
        <v>4047</v>
      </c>
      <c r="D1654" s="5">
        <v>1</v>
      </c>
      <c r="E1654" s="5">
        <v>69</v>
      </c>
      <c r="F1654" s="11">
        <v>8932</v>
      </c>
      <c r="G1654" s="7">
        <v>1</v>
      </c>
      <c r="H1654" s="7">
        <v>2</v>
      </c>
      <c r="I1654" s="7">
        <v>3</v>
      </c>
      <c r="J1654" s="7">
        <v>4</v>
      </c>
      <c r="K1654" s="7">
        <v>5</v>
      </c>
      <c r="L1654" s="7">
        <v>6</v>
      </c>
      <c r="M1654" s="7">
        <v>7</v>
      </c>
      <c r="N1654" s="7">
        <v>8</v>
      </c>
      <c r="O1654" s="7">
        <v>9</v>
      </c>
      <c r="P1654" s="7">
        <v>10</v>
      </c>
      <c r="Q1654" s="7">
        <v>11</v>
      </c>
      <c r="R1654" s="7">
        <v>12</v>
      </c>
      <c r="S1654" s="7">
        <v>13</v>
      </c>
      <c r="T1654" s="7">
        <v>14</v>
      </c>
      <c r="U1654" s="7">
        <v>15</v>
      </c>
      <c r="V1654" s="7">
        <v>16</v>
      </c>
      <c r="W1654" s="7">
        <v>17</v>
      </c>
      <c r="X1654" s="7">
        <v>18</v>
      </c>
      <c r="Y1654" s="7">
        <v>19</v>
      </c>
      <c r="Z1654" s="7">
        <v>20</v>
      </c>
      <c r="AA1654" s="7">
        <v>21</v>
      </c>
      <c r="AB1654" s="7">
        <v>22</v>
      </c>
      <c r="AC1654" s="7">
        <v>23</v>
      </c>
      <c r="AD1654" s="7">
        <v>24</v>
      </c>
      <c r="AE1654" s="7">
        <v>25</v>
      </c>
      <c r="AF1654" s="7">
        <v>26</v>
      </c>
      <c r="AG1654" s="7">
        <v>27</v>
      </c>
      <c r="AH1654" s="7">
        <v>28</v>
      </c>
      <c r="AI1654" s="7">
        <v>29</v>
      </c>
      <c r="AJ1654" s="7">
        <v>30</v>
      </c>
      <c r="AK1654" s="7">
        <v>31</v>
      </c>
      <c r="AL1654" s="7">
        <v>32</v>
      </c>
      <c r="AM1654" s="7">
        <v>33</v>
      </c>
      <c r="AN1654" s="7">
        <v>34</v>
      </c>
      <c r="AO1654" s="7">
        <v>35</v>
      </c>
      <c r="AP1654" s="7">
        <v>36</v>
      </c>
      <c r="AQ1654" s="7">
        <v>37</v>
      </c>
      <c r="AR1654" s="7">
        <v>38</v>
      </c>
      <c r="AS1654" s="7">
        <v>39</v>
      </c>
      <c r="AT1654" s="7">
        <v>40</v>
      </c>
      <c r="AU1654" s="7">
        <v>41</v>
      </c>
      <c r="AV1654" s="7">
        <v>42</v>
      </c>
      <c r="AW1654" s="7">
        <v>43</v>
      </c>
      <c r="AX1654" s="7">
        <v>44</v>
      </c>
      <c r="AY1654" s="7">
        <v>45</v>
      </c>
      <c r="AZ1654" s="7" t="s">
        <v>2162</v>
      </c>
      <c r="BA1654" s="5" t="s">
        <v>2163</v>
      </c>
      <c r="BB1654" s="7">
        <v>47</v>
      </c>
      <c r="BC1654" s="7">
        <v>48</v>
      </c>
      <c r="BD1654" s="7">
        <v>49</v>
      </c>
      <c r="BE1654" s="7">
        <v>50</v>
      </c>
      <c r="BF1654" s="7">
        <v>51</v>
      </c>
      <c r="BG1654" s="7">
        <v>52</v>
      </c>
      <c r="BH1654" s="7">
        <v>53</v>
      </c>
      <c r="BI1654" s="7">
        <v>54</v>
      </c>
      <c r="BJ1654" s="7">
        <v>55</v>
      </c>
      <c r="BK1654" s="7">
        <v>56</v>
      </c>
      <c r="BL1654" s="7">
        <v>57</v>
      </c>
      <c r="BM1654" s="7">
        <v>58</v>
      </c>
      <c r="BN1654" s="7">
        <v>59</v>
      </c>
      <c r="BO1654" s="7">
        <v>60</v>
      </c>
      <c r="BP1654" s="7">
        <v>61</v>
      </c>
      <c r="BQ1654" s="7">
        <v>62</v>
      </c>
      <c r="BR1654" s="7" t="s">
        <v>2188</v>
      </c>
      <c r="BS1654" s="5" t="s">
        <v>2189</v>
      </c>
      <c r="BT1654" s="7">
        <v>64</v>
      </c>
      <c r="BU1654" s="7">
        <v>65</v>
      </c>
      <c r="BV1654" s="5">
        <v>66</v>
      </c>
      <c r="BW1654" s="5">
        <v>67</v>
      </c>
    </row>
    <row r="1655" spans="3:95" x14ac:dyDescent="0.25">
      <c r="C1655" s="5" t="s">
        <v>4048</v>
      </c>
      <c r="D1655" s="5">
        <v>1</v>
      </c>
      <c r="E1655" s="5">
        <v>1</v>
      </c>
      <c r="F1655" s="11">
        <v>8934</v>
      </c>
      <c r="BA1655" s="5"/>
      <c r="BK1655" s="7"/>
      <c r="BL1655" s="7"/>
      <c r="BM1655" s="7"/>
      <c r="BN1655" s="7"/>
      <c r="BO1655" s="7"/>
      <c r="BP1655" s="7"/>
      <c r="BQ1655" s="7"/>
      <c r="BR1655" s="7"/>
      <c r="BT1655" s="7"/>
      <c r="BU1655" s="7"/>
    </row>
    <row r="1656" spans="3:95" x14ac:dyDescent="0.25">
      <c r="C1656" s="5" t="s">
        <v>4049</v>
      </c>
      <c r="D1656" s="5">
        <v>1</v>
      </c>
      <c r="E1656" s="5">
        <v>3</v>
      </c>
      <c r="F1656" s="11">
        <v>8936</v>
      </c>
      <c r="G1656" s="7">
        <v>1</v>
      </c>
      <c r="H1656" s="7">
        <v>2</v>
      </c>
      <c r="I1656" s="7">
        <v>3</v>
      </c>
    </row>
    <row r="1657" spans="3:95" x14ac:dyDescent="0.25">
      <c r="C1657" s="5" t="s">
        <v>4050</v>
      </c>
      <c r="D1657" s="5">
        <v>1</v>
      </c>
      <c r="E1657" s="5">
        <v>1</v>
      </c>
      <c r="F1657" s="11">
        <v>8940</v>
      </c>
    </row>
    <row r="1658" spans="3:95" x14ac:dyDescent="0.25">
      <c r="C1658" s="5" t="s">
        <v>4051</v>
      </c>
      <c r="D1658" s="5">
        <v>1</v>
      </c>
      <c r="E1658" s="5">
        <v>1</v>
      </c>
      <c r="F1658" s="11">
        <v>8945</v>
      </c>
      <c r="G1658" s="7">
        <v>1</v>
      </c>
    </row>
    <row r="1659" spans="3:95" x14ac:dyDescent="0.25">
      <c r="C1659" s="5" t="s">
        <v>4052</v>
      </c>
      <c r="D1659" s="5">
        <v>1</v>
      </c>
      <c r="E1659" s="5">
        <v>9</v>
      </c>
      <c r="F1659" s="11">
        <v>8950</v>
      </c>
      <c r="G1659" s="7">
        <v>1</v>
      </c>
      <c r="H1659" s="7">
        <v>2</v>
      </c>
      <c r="I1659" s="7">
        <v>3</v>
      </c>
      <c r="J1659" s="7">
        <v>4</v>
      </c>
      <c r="K1659" s="7">
        <v>5</v>
      </c>
      <c r="L1659" s="7">
        <v>6</v>
      </c>
      <c r="M1659" s="7">
        <v>7</v>
      </c>
      <c r="N1659" s="7">
        <v>8</v>
      </c>
      <c r="O1659" s="7">
        <v>9</v>
      </c>
    </row>
    <row r="1660" spans="3:95" x14ac:dyDescent="0.25">
      <c r="C1660" s="5" t="s">
        <v>4053</v>
      </c>
      <c r="D1660" s="5">
        <v>1</v>
      </c>
      <c r="E1660" s="5">
        <v>12</v>
      </c>
      <c r="F1660" s="11">
        <v>8955</v>
      </c>
      <c r="G1660" s="7">
        <v>1</v>
      </c>
      <c r="H1660" s="7" t="s">
        <v>44</v>
      </c>
      <c r="I1660" s="5" t="s">
        <v>45</v>
      </c>
      <c r="J1660" s="5" t="s">
        <v>46</v>
      </c>
      <c r="K1660" s="7">
        <v>3</v>
      </c>
      <c r="L1660" s="7">
        <v>4</v>
      </c>
      <c r="M1660" s="7">
        <v>5</v>
      </c>
      <c r="N1660" s="7">
        <v>6</v>
      </c>
      <c r="O1660" s="7">
        <v>7</v>
      </c>
      <c r="P1660" s="7">
        <v>8</v>
      </c>
      <c r="Q1660" s="7">
        <v>9</v>
      </c>
      <c r="R1660" s="7">
        <v>10</v>
      </c>
    </row>
    <row r="1661" spans="3:95" x14ac:dyDescent="0.25">
      <c r="C1661" s="5" t="s">
        <v>4054</v>
      </c>
      <c r="D1661" s="5">
        <v>1</v>
      </c>
      <c r="E1661" s="5">
        <v>2</v>
      </c>
      <c r="F1661" s="11">
        <v>8958</v>
      </c>
      <c r="G1661" s="7">
        <v>1</v>
      </c>
      <c r="H1661" s="7">
        <v>2</v>
      </c>
    </row>
    <row r="1662" spans="3:95" x14ac:dyDescent="0.25">
      <c r="C1662" s="5" t="s">
        <v>4055</v>
      </c>
      <c r="D1662" s="5">
        <v>1</v>
      </c>
      <c r="E1662" s="5">
        <v>2</v>
      </c>
      <c r="F1662" s="11">
        <v>8960</v>
      </c>
      <c r="G1662" s="7">
        <v>1</v>
      </c>
      <c r="H1662" s="7">
        <v>2</v>
      </c>
    </row>
    <row r="1663" spans="3:95" x14ac:dyDescent="0.25">
      <c r="C1663" s="5" t="s">
        <v>4056</v>
      </c>
      <c r="D1663" s="5">
        <v>1</v>
      </c>
      <c r="E1663" s="5">
        <v>79</v>
      </c>
      <c r="F1663" s="11">
        <v>8965</v>
      </c>
      <c r="G1663" s="7">
        <v>1</v>
      </c>
      <c r="H1663" s="7">
        <v>2</v>
      </c>
      <c r="I1663" s="7">
        <v>3</v>
      </c>
      <c r="J1663" s="7">
        <v>4</v>
      </c>
      <c r="K1663" s="7">
        <v>5</v>
      </c>
      <c r="L1663" s="7">
        <v>6</v>
      </c>
      <c r="M1663" s="7">
        <v>7</v>
      </c>
      <c r="N1663" s="7">
        <v>8</v>
      </c>
      <c r="O1663" s="7">
        <v>9</v>
      </c>
      <c r="P1663" s="7">
        <v>10</v>
      </c>
      <c r="Q1663" s="7">
        <v>11</v>
      </c>
      <c r="R1663" s="7">
        <v>12</v>
      </c>
      <c r="S1663" s="7">
        <v>13</v>
      </c>
      <c r="T1663" s="7">
        <v>14</v>
      </c>
      <c r="U1663" s="7">
        <v>15</v>
      </c>
      <c r="V1663" s="7">
        <v>16</v>
      </c>
      <c r="W1663" s="7">
        <v>17</v>
      </c>
      <c r="X1663" s="7">
        <v>18</v>
      </c>
      <c r="Y1663" s="7">
        <v>19</v>
      </c>
      <c r="Z1663" s="7">
        <v>20</v>
      </c>
      <c r="AA1663" s="7">
        <v>21</v>
      </c>
      <c r="AB1663" s="7">
        <v>22</v>
      </c>
      <c r="AC1663" s="7">
        <v>23</v>
      </c>
      <c r="AD1663" s="7">
        <v>24</v>
      </c>
      <c r="AE1663" s="7">
        <v>25</v>
      </c>
      <c r="AF1663" s="7">
        <v>26</v>
      </c>
      <c r="AG1663" s="7">
        <v>27</v>
      </c>
      <c r="AH1663" s="7">
        <v>28</v>
      </c>
      <c r="AI1663" s="7">
        <v>29</v>
      </c>
      <c r="AJ1663" s="7">
        <v>30</v>
      </c>
      <c r="AK1663" s="7">
        <v>31</v>
      </c>
      <c r="AL1663" s="7">
        <v>32</v>
      </c>
      <c r="AM1663" s="7">
        <v>33</v>
      </c>
      <c r="AN1663" s="7">
        <v>34</v>
      </c>
      <c r="AO1663" s="7">
        <v>35</v>
      </c>
      <c r="AP1663" s="7">
        <v>36</v>
      </c>
      <c r="AQ1663" s="7">
        <v>37</v>
      </c>
      <c r="AR1663" s="7">
        <v>38</v>
      </c>
      <c r="AS1663" s="7">
        <v>39</v>
      </c>
      <c r="AT1663" s="7">
        <v>40</v>
      </c>
      <c r="AU1663" s="7">
        <v>41</v>
      </c>
      <c r="AV1663" s="7">
        <v>42</v>
      </c>
      <c r="AW1663" s="7">
        <v>43</v>
      </c>
      <c r="AX1663" s="7">
        <v>44</v>
      </c>
      <c r="AY1663" s="7">
        <v>45</v>
      </c>
      <c r="AZ1663" s="7">
        <v>46</v>
      </c>
      <c r="BA1663" s="7">
        <v>47</v>
      </c>
      <c r="BB1663" s="7">
        <v>48</v>
      </c>
      <c r="BC1663" s="7">
        <v>49</v>
      </c>
      <c r="BD1663" s="7">
        <v>50</v>
      </c>
      <c r="BE1663" s="7">
        <v>51</v>
      </c>
      <c r="BF1663" s="7">
        <v>52</v>
      </c>
      <c r="BG1663" s="7">
        <v>53</v>
      </c>
      <c r="BH1663" s="7">
        <v>54</v>
      </c>
      <c r="BI1663" s="7">
        <v>55</v>
      </c>
      <c r="BJ1663" s="7">
        <v>56</v>
      </c>
      <c r="BK1663" s="7">
        <v>57</v>
      </c>
      <c r="BL1663" s="7">
        <v>58</v>
      </c>
      <c r="BM1663" s="7">
        <v>59</v>
      </c>
      <c r="BN1663" s="7">
        <v>60</v>
      </c>
      <c r="BO1663" s="7">
        <v>61</v>
      </c>
      <c r="BP1663" s="7">
        <v>62</v>
      </c>
      <c r="BQ1663" s="7">
        <v>63</v>
      </c>
      <c r="BR1663" s="7">
        <v>64</v>
      </c>
      <c r="BS1663" s="7">
        <v>65</v>
      </c>
      <c r="BT1663" s="7">
        <v>66</v>
      </c>
      <c r="BU1663" s="7">
        <v>67</v>
      </c>
      <c r="BV1663" s="7">
        <v>68</v>
      </c>
      <c r="BW1663" s="7">
        <v>69</v>
      </c>
      <c r="BX1663" s="7">
        <v>70</v>
      </c>
      <c r="BY1663" s="7">
        <v>71</v>
      </c>
      <c r="BZ1663" s="7">
        <v>72</v>
      </c>
      <c r="CA1663" s="7">
        <v>73</v>
      </c>
      <c r="CB1663" s="7">
        <v>74</v>
      </c>
      <c r="CC1663" s="7">
        <v>75</v>
      </c>
      <c r="CD1663" s="7">
        <v>76</v>
      </c>
      <c r="CE1663" s="7">
        <v>77</v>
      </c>
      <c r="CF1663" s="7">
        <v>78</v>
      </c>
      <c r="CG1663" s="7">
        <v>79</v>
      </c>
    </row>
    <row r="1664" spans="3:95" x14ac:dyDescent="0.25">
      <c r="C1664" s="5" t="s">
        <v>4057</v>
      </c>
      <c r="D1664" s="5">
        <v>1</v>
      </c>
      <c r="E1664" s="5">
        <v>83</v>
      </c>
      <c r="F1664" s="11">
        <v>8968</v>
      </c>
      <c r="G1664" s="7">
        <v>1</v>
      </c>
      <c r="H1664" s="7">
        <v>2</v>
      </c>
      <c r="I1664" s="7">
        <v>3</v>
      </c>
      <c r="J1664" s="7">
        <v>4</v>
      </c>
      <c r="K1664" s="7">
        <v>5</v>
      </c>
      <c r="L1664" s="7">
        <v>6</v>
      </c>
      <c r="M1664" s="7">
        <v>7</v>
      </c>
      <c r="N1664" s="7">
        <v>8</v>
      </c>
      <c r="O1664" s="7">
        <v>9</v>
      </c>
      <c r="P1664" s="7">
        <v>10</v>
      </c>
      <c r="Q1664" s="7">
        <v>11</v>
      </c>
      <c r="R1664" s="7">
        <v>12</v>
      </c>
      <c r="S1664" s="7">
        <v>13</v>
      </c>
      <c r="T1664" s="7">
        <v>14</v>
      </c>
      <c r="U1664" s="7">
        <v>15</v>
      </c>
      <c r="V1664" s="7">
        <v>16</v>
      </c>
      <c r="W1664" s="7">
        <v>17</v>
      </c>
      <c r="X1664" s="7">
        <v>18</v>
      </c>
      <c r="Y1664" s="7">
        <v>19</v>
      </c>
      <c r="Z1664" s="7">
        <v>20</v>
      </c>
      <c r="AA1664" s="7">
        <v>21</v>
      </c>
      <c r="AB1664" s="7">
        <v>22</v>
      </c>
      <c r="AC1664" s="7">
        <v>23</v>
      </c>
      <c r="AD1664" s="7">
        <v>24</v>
      </c>
      <c r="AE1664" s="7">
        <v>25</v>
      </c>
      <c r="AF1664" s="7">
        <v>26</v>
      </c>
      <c r="AG1664" s="7">
        <v>27</v>
      </c>
      <c r="AH1664" s="7">
        <v>28</v>
      </c>
      <c r="AI1664" s="7">
        <v>29</v>
      </c>
      <c r="AJ1664" s="7">
        <v>30</v>
      </c>
      <c r="AK1664" s="7">
        <v>31</v>
      </c>
      <c r="AL1664" s="7">
        <v>32</v>
      </c>
      <c r="AM1664" s="7">
        <v>33</v>
      </c>
      <c r="AN1664" s="7">
        <v>34</v>
      </c>
      <c r="AO1664" s="7">
        <v>35</v>
      </c>
      <c r="AP1664" s="7" t="s">
        <v>1340</v>
      </c>
      <c r="AQ1664" s="5" t="s">
        <v>2153</v>
      </c>
      <c r="AR1664" s="7">
        <v>37</v>
      </c>
      <c r="AS1664" s="7">
        <v>38</v>
      </c>
      <c r="AT1664" s="7">
        <v>39</v>
      </c>
      <c r="AU1664" s="7">
        <v>40</v>
      </c>
      <c r="AV1664" s="7">
        <v>41</v>
      </c>
      <c r="AW1664" s="7">
        <v>42</v>
      </c>
      <c r="AX1664" s="7">
        <v>43</v>
      </c>
      <c r="AY1664" s="7">
        <v>44</v>
      </c>
      <c r="AZ1664" s="7">
        <v>45</v>
      </c>
      <c r="BA1664" s="7">
        <v>46</v>
      </c>
      <c r="BB1664" s="7">
        <v>47</v>
      </c>
      <c r="BC1664" s="7">
        <v>48</v>
      </c>
      <c r="BD1664" s="7">
        <v>49</v>
      </c>
      <c r="BE1664" s="7">
        <v>50</v>
      </c>
      <c r="BF1664" s="7">
        <v>51</v>
      </c>
      <c r="BG1664" s="7" t="s">
        <v>4058</v>
      </c>
      <c r="BH1664" s="5" t="s">
        <v>4059</v>
      </c>
      <c r="BI1664" s="7">
        <v>53</v>
      </c>
      <c r="BJ1664" s="7">
        <v>54</v>
      </c>
      <c r="BK1664" s="7">
        <v>55</v>
      </c>
      <c r="BL1664" s="7">
        <v>56</v>
      </c>
      <c r="BM1664" s="7">
        <v>57</v>
      </c>
      <c r="BN1664" s="7">
        <v>58</v>
      </c>
      <c r="BO1664" s="7">
        <v>59</v>
      </c>
      <c r="BP1664" s="7">
        <v>60</v>
      </c>
      <c r="BQ1664" s="7">
        <v>61</v>
      </c>
      <c r="BR1664" s="7">
        <v>62</v>
      </c>
      <c r="BS1664" s="7">
        <v>63</v>
      </c>
      <c r="BT1664" s="7">
        <v>64</v>
      </c>
      <c r="BU1664" s="7">
        <v>65</v>
      </c>
      <c r="BV1664" s="7">
        <v>66</v>
      </c>
      <c r="BW1664" s="7">
        <v>67</v>
      </c>
      <c r="BX1664" s="7">
        <v>68</v>
      </c>
      <c r="BY1664" s="7">
        <v>69</v>
      </c>
      <c r="BZ1664" s="7">
        <v>70</v>
      </c>
      <c r="CA1664" s="7">
        <v>71</v>
      </c>
      <c r="CB1664" s="7">
        <v>72</v>
      </c>
      <c r="CC1664" s="7">
        <v>73</v>
      </c>
      <c r="CD1664" s="7">
        <v>74</v>
      </c>
      <c r="CE1664" s="7">
        <v>75</v>
      </c>
      <c r="CF1664" s="7">
        <v>76</v>
      </c>
      <c r="CG1664" s="7">
        <v>77</v>
      </c>
      <c r="CH1664" s="7">
        <v>78</v>
      </c>
      <c r="CI1664" s="7">
        <v>79</v>
      </c>
      <c r="CJ1664" s="7">
        <v>80</v>
      </c>
      <c r="CK1664" s="7">
        <v>81</v>
      </c>
    </row>
    <row r="1665" spans="3:65" x14ac:dyDescent="0.25">
      <c r="C1665" s="5" t="s">
        <v>4060</v>
      </c>
      <c r="D1665" s="5">
        <v>1</v>
      </c>
      <c r="E1665" s="5">
        <v>1</v>
      </c>
      <c r="F1665" s="11">
        <v>8972</v>
      </c>
      <c r="K1665" s="5"/>
      <c r="M1665" s="5"/>
    </row>
    <row r="1666" spans="3:65" x14ac:dyDescent="0.25">
      <c r="C1666" s="5" t="s">
        <v>4061</v>
      </c>
      <c r="D1666" s="5">
        <v>1</v>
      </c>
      <c r="E1666" s="5">
        <v>3</v>
      </c>
      <c r="F1666" s="11">
        <v>8976</v>
      </c>
      <c r="G1666" s="7">
        <v>1</v>
      </c>
      <c r="H1666" s="7">
        <v>2</v>
      </c>
      <c r="I1666" s="7">
        <v>3</v>
      </c>
      <c r="K1666" s="5"/>
      <c r="M1666" s="5"/>
    </row>
    <row r="1667" spans="3:65" x14ac:dyDescent="0.25">
      <c r="C1667" s="5" t="s">
        <v>4062</v>
      </c>
      <c r="D1667" s="5">
        <v>1</v>
      </c>
      <c r="E1667" s="5">
        <v>30</v>
      </c>
      <c r="F1667" s="11">
        <v>8980</v>
      </c>
      <c r="G1667" s="7">
        <v>1</v>
      </c>
      <c r="H1667" s="7">
        <v>2</v>
      </c>
      <c r="I1667" s="7">
        <v>3</v>
      </c>
      <c r="J1667" s="7">
        <v>4</v>
      </c>
      <c r="K1667" s="7">
        <v>5</v>
      </c>
      <c r="L1667" s="7">
        <v>6</v>
      </c>
      <c r="M1667" s="7">
        <v>7</v>
      </c>
      <c r="N1667" s="7">
        <v>8</v>
      </c>
      <c r="O1667" s="7">
        <v>9</v>
      </c>
      <c r="P1667" s="7">
        <v>10</v>
      </c>
      <c r="Q1667" s="7">
        <v>11</v>
      </c>
      <c r="R1667" s="7">
        <v>12</v>
      </c>
      <c r="S1667" s="7">
        <v>13</v>
      </c>
      <c r="T1667" s="7">
        <v>14</v>
      </c>
      <c r="U1667" s="7">
        <v>15</v>
      </c>
      <c r="V1667" s="7">
        <v>16</v>
      </c>
      <c r="W1667" s="7">
        <v>17</v>
      </c>
      <c r="X1667" s="7">
        <v>18</v>
      </c>
      <c r="Y1667" s="7">
        <v>19</v>
      </c>
      <c r="Z1667" s="7">
        <v>20</v>
      </c>
      <c r="AA1667" s="7">
        <v>21</v>
      </c>
      <c r="AB1667" s="7">
        <v>22</v>
      </c>
      <c r="AC1667" s="7">
        <v>23</v>
      </c>
      <c r="AD1667" s="7">
        <v>24</v>
      </c>
      <c r="AE1667" s="7">
        <v>25</v>
      </c>
      <c r="AF1667" s="7">
        <v>26</v>
      </c>
      <c r="AG1667" s="7">
        <v>27</v>
      </c>
      <c r="AH1667" s="7">
        <v>28</v>
      </c>
      <c r="AI1667" s="7">
        <v>29</v>
      </c>
      <c r="AJ1667" s="7">
        <v>30</v>
      </c>
    </row>
    <row r="1668" spans="3:65" x14ac:dyDescent="0.25">
      <c r="C1668" s="5" t="s">
        <v>4063</v>
      </c>
      <c r="D1668" s="5">
        <v>1</v>
      </c>
      <c r="E1668" s="5">
        <v>1</v>
      </c>
      <c r="F1668" s="11">
        <v>8984</v>
      </c>
    </row>
    <row r="1669" spans="3:65" x14ac:dyDescent="0.25">
      <c r="C1669" s="5" t="s">
        <v>4064</v>
      </c>
      <c r="D1669" s="5">
        <v>1</v>
      </c>
      <c r="E1669" s="5">
        <v>7</v>
      </c>
      <c r="F1669" s="11">
        <v>8987</v>
      </c>
      <c r="G1669" s="7">
        <v>1</v>
      </c>
      <c r="H1669" s="7">
        <v>2</v>
      </c>
      <c r="I1669" s="7">
        <v>3</v>
      </c>
      <c r="J1669" s="7">
        <v>4</v>
      </c>
      <c r="K1669" s="7">
        <v>5</v>
      </c>
      <c r="L1669" s="7">
        <v>6</v>
      </c>
      <c r="M1669" s="7">
        <v>7</v>
      </c>
    </row>
    <row r="1670" spans="3:65" x14ac:dyDescent="0.25">
      <c r="C1670" s="5" t="s">
        <v>4065</v>
      </c>
      <c r="D1670" s="5">
        <v>1</v>
      </c>
      <c r="E1670" s="5">
        <v>13</v>
      </c>
      <c r="F1670" s="11">
        <v>8990</v>
      </c>
      <c r="G1670" s="7">
        <v>1</v>
      </c>
      <c r="H1670" s="7">
        <v>2</v>
      </c>
      <c r="I1670" s="7" t="s">
        <v>231</v>
      </c>
      <c r="J1670" s="7" t="s">
        <v>232</v>
      </c>
      <c r="K1670" s="7" t="s">
        <v>175</v>
      </c>
      <c r="L1670" s="7" t="s">
        <v>176</v>
      </c>
      <c r="M1670" s="7" t="s">
        <v>245</v>
      </c>
      <c r="N1670" s="7" t="s">
        <v>246</v>
      </c>
      <c r="O1670" s="7" t="s">
        <v>253</v>
      </c>
      <c r="P1670" s="7" t="s">
        <v>254</v>
      </c>
      <c r="Q1670" s="7" t="s">
        <v>920</v>
      </c>
      <c r="R1670" s="7" t="s">
        <v>921</v>
      </c>
      <c r="S1670" s="7">
        <v>8</v>
      </c>
    </row>
    <row r="1671" spans="3:65" x14ac:dyDescent="0.25">
      <c r="C1671" s="5" t="s">
        <v>4066</v>
      </c>
      <c r="D1671" s="5">
        <v>1</v>
      </c>
      <c r="E1671" s="5">
        <v>11</v>
      </c>
      <c r="F1671" s="11">
        <v>8994</v>
      </c>
      <c r="G1671" s="7">
        <v>1</v>
      </c>
      <c r="H1671" s="7">
        <v>2</v>
      </c>
      <c r="I1671" s="7">
        <v>3</v>
      </c>
      <c r="J1671" s="7">
        <v>4</v>
      </c>
      <c r="K1671" s="7">
        <v>5</v>
      </c>
      <c r="L1671" s="7">
        <v>6</v>
      </c>
      <c r="M1671" s="7">
        <v>7</v>
      </c>
      <c r="N1671" s="7">
        <v>8</v>
      </c>
      <c r="O1671" s="7">
        <v>9</v>
      </c>
      <c r="P1671" s="7">
        <v>10</v>
      </c>
      <c r="Q1671" s="7">
        <v>11</v>
      </c>
    </row>
    <row r="1672" spans="3:65" x14ac:dyDescent="0.25">
      <c r="C1672" s="5" t="s">
        <v>4067</v>
      </c>
      <c r="D1672" s="5">
        <v>1</v>
      </c>
      <c r="E1672" s="5">
        <v>59</v>
      </c>
      <c r="F1672" s="11">
        <v>8998</v>
      </c>
      <c r="G1672" s="7">
        <v>1</v>
      </c>
      <c r="H1672" s="7">
        <v>2</v>
      </c>
      <c r="I1672" s="7">
        <v>3</v>
      </c>
      <c r="J1672" s="7">
        <v>4</v>
      </c>
      <c r="K1672" s="7">
        <v>5</v>
      </c>
      <c r="L1672" s="7">
        <v>6</v>
      </c>
      <c r="M1672" s="7">
        <v>7</v>
      </c>
      <c r="N1672" s="7">
        <v>8</v>
      </c>
      <c r="O1672" s="7">
        <v>9</v>
      </c>
      <c r="P1672" s="7">
        <v>10</v>
      </c>
      <c r="Q1672" s="7">
        <v>11</v>
      </c>
      <c r="R1672" s="7">
        <v>12</v>
      </c>
      <c r="S1672" s="7">
        <v>13</v>
      </c>
      <c r="T1672" s="7">
        <v>14</v>
      </c>
      <c r="U1672" s="7">
        <v>15</v>
      </c>
      <c r="V1672" s="7">
        <v>16</v>
      </c>
      <c r="W1672" s="7">
        <v>17</v>
      </c>
      <c r="X1672" s="7">
        <v>18</v>
      </c>
      <c r="Y1672" s="7">
        <v>19</v>
      </c>
      <c r="Z1672" s="7">
        <v>20</v>
      </c>
      <c r="AA1672" s="7">
        <v>21</v>
      </c>
      <c r="AB1672" s="7">
        <v>22</v>
      </c>
      <c r="AC1672" s="7">
        <v>23</v>
      </c>
      <c r="AD1672" s="7">
        <v>24</v>
      </c>
      <c r="AE1672" s="7">
        <v>25</v>
      </c>
      <c r="AF1672" s="7">
        <v>26</v>
      </c>
      <c r="AG1672" s="7">
        <v>27</v>
      </c>
      <c r="AH1672" s="7">
        <v>28</v>
      </c>
      <c r="AI1672" s="7">
        <v>29</v>
      </c>
      <c r="AJ1672" s="7">
        <v>30</v>
      </c>
      <c r="AK1672" s="7">
        <v>31</v>
      </c>
      <c r="AL1672" s="7">
        <v>32</v>
      </c>
      <c r="AM1672" s="7">
        <v>33</v>
      </c>
      <c r="AN1672" s="7">
        <v>34</v>
      </c>
      <c r="AO1672" s="7">
        <v>35</v>
      </c>
      <c r="AP1672" s="7">
        <v>36</v>
      </c>
      <c r="AQ1672" s="7">
        <v>37</v>
      </c>
      <c r="AR1672" s="7">
        <v>38</v>
      </c>
      <c r="AS1672" s="7">
        <v>39</v>
      </c>
      <c r="AT1672" s="7">
        <v>40</v>
      </c>
      <c r="AU1672" s="7">
        <v>41</v>
      </c>
      <c r="AV1672" s="7">
        <v>42</v>
      </c>
      <c r="AW1672" s="7">
        <v>43</v>
      </c>
      <c r="AX1672" s="7">
        <v>44</v>
      </c>
      <c r="AY1672" s="7">
        <v>45</v>
      </c>
      <c r="AZ1672" s="7">
        <v>46</v>
      </c>
      <c r="BA1672" s="7">
        <v>47</v>
      </c>
      <c r="BB1672" s="7">
        <v>48</v>
      </c>
      <c r="BC1672" s="7">
        <v>49</v>
      </c>
      <c r="BD1672" s="7">
        <v>50</v>
      </c>
      <c r="BE1672" s="7">
        <v>51</v>
      </c>
      <c r="BF1672" s="7">
        <v>52</v>
      </c>
      <c r="BG1672" s="7">
        <v>53</v>
      </c>
      <c r="BH1672" s="7">
        <v>54</v>
      </c>
      <c r="BI1672" s="7">
        <v>55</v>
      </c>
      <c r="BJ1672" s="7">
        <v>56</v>
      </c>
      <c r="BK1672" s="7" t="s">
        <v>2178</v>
      </c>
      <c r="BL1672" s="7" t="s">
        <v>2179</v>
      </c>
      <c r="BM1672" s="7">
        <v>58</v>
      </c>
    </row>
    <row r="1673" spans="3:65" x14ac:dyDescent="0.25">
      <c r="C1673" s="5" t="s">
        <v>4068</v>
      </c>
      <c r="D1673" s="5">
        <v>1</v>
      </c>
      <c r="E1673" s="5">
        <v>4</v>
      </c>
      <c r="F1673" s="11">
        <v>9001</v>
      </c>
      <c r="G1673" s="7">
        <v>1</v>
      </c>
      <c r="H1673" s="7">
        <v>2</v>
      </c>
      <c r="I1673" s="7">
        <v>3</v>
      </c>
      <c r="J1673" s="7">
        <v>4</v>
      </c>
    </row>
    <row r="1674" spans="3:65" x14ac:dyDescent="0.25">
      <c r="C1674" s="5" t="s">
        <v>4069</v>
      </c>
      <c r="D1674" s="5">
        <v>1</v>
      </c>
      <c r="E1674" s="5">
        <v>6</v>
      </c>
      <c r="F1674" s="11">
        <v>9004</v>
      </c>
      <c r="G1674" s="7">
        <v>1</v>
      </c>
      <c r="H1674" s="7">
        <v>2</v>
      </c>
      <c r="I1674" s="7">
        <v>3</v>
      </c>
      <c r="J1674" s="7">
        <v>4</v>
      </c>
      <c r="K1674" s="7">
        <v>5</v>
      </c>
      <c r="L1674" s="7">
        <v>6</v>
      </c>
    </row>
    <row r="1675" spans="3:65" x14ac:dyDescent="0.25">
      <c r="C1675" s="5" t="s">
        <v>4070</v>
      </c>
      <c r="D1675" s="5">
        <v>1</v>
      </c>
      <c r="E1675" s="5">
        <v>2</v>
      </c>
      <c r="F1675" s="11">
        <v>9010</v>
      </c>
      <c r="G1675" s="7">
        <v>1</v>
      </c>
      <c r="H1675" s="7">
        <v>2</v>
      </c>
    </row>
    <row r="1676" spans="3:65" x14ac:dyDescent="0.25">
      <c r="C1676" s="5" t="s">
        <v>4071</v>
      </c>
      <c r="D1676" s="5">
        <v>1</v>
      </c>
      <c r="E1676" s="5">
        <v>8</v>
      </c>
      <c r="F1676" s="11">
        <v>9015</v>
      </c>
      <c r="G1676" s="7">
        <v>1</v>
      </c>
      <c r="H1676" s="7">
        <v>2</v>
      </c>
      <c r="I1676" s="7">
        <v>3</v>
      </c>
      <c r="J1676" s="5">
        <v>4</v>
      </c>
      <c r="K1676" s="5">
        <v>5</v>
      </c>
      <c r="L1676" s="7">
        <v>6</v>
      </c>
      <c r="M1676" s="7">
        <v>7</v>
      </c>
      <c r="N1676" s="7">
        <v>8</v>
      </c>
    </row>
    <row r="1677" spans="3:65" x14ac:dyDescent="0.25">
      <c r="C1677" s="5" t="s">
        <v>4072</v>
      </c>
      <c r="D1677" s="5">
        <v>1</v>
      </c>
      <c r="E1677" s="5">
        <v>7</v>
      </c>
      <c r="F1677" s="11">
        <v>9018</v>
      </c>
      <c r="G1677" s="7">
        <v>1</v>
      </c>
      <c r="H1677" s="7">
        <v>2</v>
      </c>
      <c r="I1677" s="7">
        <v>3</v>
      </c>
      <c r="J1677" s="7">
        <v>4</v>
      </c>
      <c r="K1677" s="7" t="s">
        <v>245</v>
      </c>
      <c r="L1677" s="7" t="s">
        <v>246</v>
      </c>
      <c r="M1677" s="7">
        <v>6</v>
      </c>
    </row>
    <row r="1678" spans="3:65" x14ac:dyDescent="0.25">
      <c r="C1678" s="5" t="s">
        <v>4073</v>
      </c>
      <c r="D1678" s="5">
        <v>1</v>
      </c>
      <c r="E1678" s="5">
        <v>20</v>
      </c>
      <c r="F1678" s="11">
        <v>9022</v>
      </c>
      <c r="G1678" s="7">
        <v>1</v>
      </c>
      <c r="H1678" s="7">
        <v>2</v>
      </c>
      <c r="I1678" s="5">
        <v>3</v>
      </c>
      <c r="J1678" s="7">
        <v>4</v>
      </c>
      <c r="K1678" s="7">
        <v>5</v>
      </c>
      <c r="L1678" s="7" t="s">
        <v>253</v>
      </c>
      <c r="M1678" s="5" t="s">
        <v>254</v>
      </c>
      <c r="N1678" s="7">
        <v>7</v>
      </c>
      <c r="O1678" s="7">
        <v>8</v>
      </c>
      <c r="P1678" s="7">
        <v>9</v>
      </c>
      <c r="Q1678" s="7" t="s">
        <v>265</v>
      </c>
      <c r="R1678" s="5" t="s">
        <v>266</v>
      </c>
      <c r="S1678" s="5" t="s">
        <v>1295</v>
      </c>
      <c r="T1678" s="7" t="s">
        <v>1086</v>
      </c>
      <c r="U1678" s="7" t="s">
        <v>1292</v>
      </c>
      <c r="V1678" s="7" t="s">
        <v>1296</v>
      </c>
      <c r="W1678" s="7">
        <v>12</v>
      </c>
      <c r="X1678" s="7" t="s">
        <v>1091</v>
      </c>
      <c r="Y1678" s="7" t="s">
        <v>1308</v>
      </c>
      <c r="Z1678" s="7" t="s">
        <v>1314</v>
      </c>
      <c r="AA1678" s="7" t="s">
        <v>1093</v>
      </c>
      <c r="AB1678" s="7" t="s">
        <v>1309</v>
      </c>
      <c r="AC1678" s="7" t="s">
        <v>1315</v>
      </c>
    </row>
    <row r="1679" spans="3:65" x14ac:dyDescent="0.25">
      <c r="C1679" s="5" t="s">
        <v>4074</v>
      </c>
      <c r="D1679" s="5">
        <v>1</v>
      </c>
      <c r="E1679" s="5">
        <v>25</v>
      </c>
      <c r="F1679" s="11">
        <v>9025</v>
      </c>
      <c r="G1679" s="7" t="s">
        <v>34</v>
      </c>
      <c r="H1679" s="7" t="s">
        <v>44</v>
      </c>
      <c r="I1679" s="7" t="s">
        <v>45</v>
      </c>
      <c r="J1679" s="5" t="s">
        <v>46</v>
      </c>
      <c r="K1679" s="7" t="s">
        <v>231</v>
      </c>
      <c r="L1679" s="7" t="s">
        <v>232</v>
      </c>
      <c r="M1679" s="7" t="s">
        <v>233</v>
      </c>
      <c r="N1679" s="7" t="s">
        <v>234</v>
      </c>
      <c r="O1679" s="7" t="s">
        <v>235</v>
      </c>
      <c r="P1679" s="7" t="s">
        <v>236</v>
      </c>
      <c r="Q1679" s="7" t="s">
        <v>237</v>
      </c>
      <c r="R1679" s="7" t="s">
        <v>238</v>
      </c>
      <c r="S1679" s="7" t="s">
        <v>297</v>
      </c>
      <c r="T1679" s="7" t="s">
        <v>298</v>
      </c>
      <c r="U1679" s="7" t="s">
        <v>299</v>
      </c>
      <c r="V1679" s="7" t="s">
        <v>300</v>
      </c>
      <c r="W1679" s="7" t="s">
        <v>301</v>
      </c>
      <c r="X1679" s="7" t="s">
        <v>302</v>
      </c>
      <c r="Y1679" s="7" t="s">
        <v>303</v>
      </c>
      <c r="Z1679" s="7" t="s">
        <v>304</v>
      </c>
      <c r="AA1679" s="7" t="s">
        <v>305</v>
      </c>
      <c r="AB1679" s="7" t="s">
        <v>306</v>
      </c>
      <c r="AC1679" s="5" t="s">
        <v>307</v>
      </c>
      <c r="AD1679" s="7" t="s">
        <v>175</v>
      </c>
      <c r="AE1679" s="7" t="s">
        <v>176</v>
      </c>
    </row>
    <row r="1680" spans="3:65" x14ac:dyDescent="0.25">
      <c r="C1680" s="5" t="s">
        <v>4075</v>
      </c>
      <c r="D1680" s="5">
        <v>1</v>
      </c>
      <c r="E1680" s="5">
        <v>5</v>
      </c>
      <c r="F1680" s="11">
        <v>9029</v>
      </c>
      <c r="G1680" s="7">
        <v>1</v>
      </c>
      <c r="H1680" s="7">
        <v>2</v>
      </c>
      <c r="I1680" s="7" t="s">
        <v>231</v>
      </c>
      <c r="J1680" s="7" t="s">
        <v>232</v>
      </c>
      <c r="K1680" s="7">
        <v>4</v>
      </c>
    </row>
    <row r="1681" spans="3:39" s="5" customFormat="1" x14ac:dyDescent="0.25">
      <c r="C1681" s="5" t="s">
        <v>4076</v>
      </c>
      <c r="D1681" s="5">
        <v>1</v>
      </c>
      <c r="E1681" s="5">
        <v>9</v>
      </c>
      <c r="F1681" s="11">
        <v>9032</v>
      </c>
      <c r="G1681" s="7" t="s">
        <v>34</v>
      </c>
      <c r="H1681" s="7" t="s">
        <v>35</v>
      </c>
      <c r="I1681" s="7" t="s">
        <v>36</v>
      </c>
      <c r="J1681" s="7" t="s">
        <v>37</v>
      </c>
      <c r="K1681" s="7" t="s">
        <v>38</v>
      </c>
      <c r="L1681" s="7" t="s">
        <v>44</v>
      </c>
      <c r="M1681" s="7" t="s">
        <v>231</v>
      </c>
      <c r="N1681" s="7" t="s">
        <v>232</v>
      </c>
      <c r="O1681" s="7">
        <v>4</v>
      </c>
      <c r="P1681" s="7">
        <v>5</v>
      </c>
      <c r="Q1681" s="7" t="s">
        <v>253</v>
      </c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</row>
    <row r="1682" spans="3:39" s="5" customFormat="1" x14ac:dyDescent="0.25">
      <c r="C1682" s="5" t="s">
        <v>4077</v>
      </c>
      <c r="D1682" s="5">
        <v>1</v>
      </c>
      <c r="E1682" s="5">
        <v>1</v>
      </c>
      <c r="F1682" s="11">
        <v>9036</v>
      </c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</row>
    <row r="1683" spans="3:39" s="5" customFormat="1" x14ac:dyDescent="0.25">
      <c r="C1683" s="5" t="s">
        <v>4078</v>
      </c>
      <c r="D1683" s="5">
        <v>1</v>
      </c>
      <c r="E1683" s="5">
        <v>6</v>
      </c>
      <c r="F1683" s="11">
        <v>9040</v>
      </c>
      <c r="G1683" s="7">
        <v>1</v>
      </c>
      <c r="H1683" s="7">
        <v>2</v>
      </c>
      <c r="I1683" s="7">
        <v>3</v>
      </c>
      <c r="J1683" s="7">
        <v>4</v>
      </c>
      <c r="K1683" s="7">
        <v>5</v>
      </c>
      <c r="L1683" s="7">
        <v>6</v>
      </c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</row>
    <row r="1684" spans="3:39" s="5" customFormat="1" x14ac:dyDescent="0.25">
      <c r="C1684" s="5" t="s">
        <v>4079</v>
      </c>
      <c r="D1684" s="5">
        <v>1</v>
      </c>
      <c r="E1684" s="5">
        <v>1</v>
      </c>
      <c r="F1684" s="11">
        <v>9043</v>
      </c>
      <c r="G1684" s="7">
        <v>1</v>
      </c>
      <c r="H1684" s="7">
        <v>2</v>
      </c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</row>
    <row r="1685" spans="3:39" s="5" customFormat="1" x14ac:dyDescent="0.25">
      <c r="C1685" s="5" t="s">
        <v>4080</v>
      </c>
      <c r="D1685" s="5">
        <v>1</v>
      </c>
      <c r="E1685" s="5">
        <v>1</v>
      </c>
      <c r="F1685" s="11">
        <v>9046</v>
      </c>
      <c r="G1685" s="7">
        <v>1</v>
      </c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</row>
    <row r="1686" spans="3:39" s="5" customFormat="1" x14ac:dyDescent="0.25">
      <c r="C1686" s="5" t="s">
        <v>4081</v>
      </c>
      <c r="D1686" s="5">
        <v>1</v>
      </c>
      <c r="E1686" s="5">
        <v>1</v>
      </c>
      <c r="F1686" s="11">
        <v>9050</v>
      </c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</row>
    <row r="1687" spans="3:39" s="5" customFormat="1" x14ac:dyDescent="0.25">
      <c r="C1687" s="5" t="s">
        <v>4082</v>
      </c>
      <c r="D1687" s="5">
        <v>1</v>
      </c>
      <c r="E1687" s="5">
        <v>2</v>
      </c>
      <c r="F1687" s="11">
        <v>9053</v>
      </c>
      <c r="G1687" s="7">
        <v>1</v>
      </c>
      <c r="H1687" s="7">
        <v>2</v>
      </c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</row>
    <row r="1688" spans="3:39" s="5" customFormat="1" x14ac:dyDescent="0.25">
      <c r="C1688" s="5" t="s">
        <v>4083</v>
      </c>
      <c r="D1688" s="5">
        <v>1</v>
      </c>
      <c r="E1688" s="5">
        <v>6</v>
      </c>
      <c r="F1688" s="11">
        <v>9057</v>
      </c>
      <c r="G1688" s="7">
        <v>1</v>
      </c>
      <c r="H1688" s="7">
        <v>2</v>
      </c>
      <c r="I1688" s="7">
        <v>3</v>
      </c>
      <c r="J1688" s="7">
        <v>4</v>
      </c>
      <c r="K1688" s="7">
        <v>5</v>
      </c>
      <c r="L1688" s="7">
        <v>6</v>
      </c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</row>
    <row r="1689" spans="3:39" s="5" customFormat="1" x14ac:dyDescent="0.25">
      <c r="C1689" s="5" t="s">
        <v>4084</v>
      </c>
      <c r="D1689" s="5">
        <v>1</v>
      </c>
      <c r="E1689" s="5">
        <v>30</v>
      </c>
      <c r="F1689" s="11">
        <v>9060</v>
      </c>
      <c r="G1689" s="7" t="s">
        <v>34</v>
      </c>
      <c r="H1689" s="7" t="s">
        <v>35</v>
      </c>
      <c r="I1689" s="7">
        <v>2</v>
      </c>
      <c r="J1689" s="7" t="s">
        <v>231</v>
      </c>
      <c r="K1689" s="7" t="s">
        <v>232</v>
      </c>
      <c r="L1689" s="7" t="s">
        <v>233</v>
      </c>
      <c r="M1689" s="7" t="s">
        <v>234</v>
      </c>
      <c r="N1689" s="7" t="s">
        <v>235</v>
      </c>
      <c r="O1689" s="7" t="s">
        <v>236</v>
      </c>
      <c r="P1689" s="7" t="s">
        <v>237</v>
      </c>
      <c r="Q1689" s="7" t="s">
        <v>238</v>
      </c>
      <c r="R1689" s="7" t="s">
        <v>297</v>
      </c>
      <c r="S1689" s="7" t="s">
        <v>298</v>
      </c>
      <c r="T1689" s="7" t="s">
        <v>299</v>
      </c>
      <c r="U1689" s="7" t="s">
        <v>175</v>
      </c>
      <c r="V1689" s="7" t="s">
        <v>176</v>
      </c>
      <c r="W1689" s="7" t="s">
        <v>239</v>
      </c>
      <c r="X1689" s="7" t="s">
        <v>240</v>
      </c>
      <c r="Y1689" s="7" t="s">
        <v>241</v>
      </c>
      <c r="Z1689" s="7" t="s">
        <v>242</v>
      </c>
      <c r="AA1689" s="7" t="s">
        <v>245</v>
      </c>
      <c r="AB1689" s="5" t="s">
        <v>246</v>
      </c>
      <c r="AC1689" s="7" t="s">
        <v>253</v>
      </c>
      <c r="AD1689" s="5" t="s">
        <v>254</v>
      </c>
      <c r="AE1689" s="7">
        <v>7</v>
      </c>
      <c r="AF1689" s="7" t="s">
        <v>345</v>
      </c>
      <c r="AG1689" s="5" t="s">
        <v>346</v>
      </c>
      <c r="AH1689" s="5" t="s">
        <v>347</v>
      </c>
      <c r="AI1689" s="7">
        <v>9</v>
      </c>
      <c r="AJ1689" s="7">
        <v>10</v>
      </c>
      <c r="AK1689" s="7"/>
      <c r="AL1689" s="7"/>
      <c r="AM1689" s="7"/>
    </row>
    <row r="1690" spans="3:39" s="5" customFormat="1" x14ac:dyDescent="0.25">
      <c r="C1690" s="5" t="s">
        <v>4085</v>
      </c>
      <c r="D1690" s="5">
        <v>1</v>
      </c>
      <c r="E1690" s="5">
        <v>30</v>
      </c>
      <c r="F1690" s="11">
        <v>9062</v>
      </c>
      <c r="G1690" s="7" t="s">
        <v>34</v>
      </c>
      <c r="H1690" s="7" t="s">
        <v>35</v>
      </c>
      <c r="I1690" s="7" t="s">
        <v>36</v>
      </c>
      <c r="J1690" s="7" t="s">
        <v>37</v>
      </c>
      <c r="K1690" s="7" t="s">
        <v>38</v>
      </c>
      <c r="L1690" s="7" t="s">
        <v>39</v>
      </c>
      <c r="M1690" s="7" t="s">
        <v>40</v>
      </c>
      <c r="N1690" s="7" t="s">
        <v>41</v>
      </c>
      <c r="O1690" s="7" t="s">
        <v>42</v>
      </c>
      <c r="P1690" s="7" t="s">
        <v>43</v>
      </c>
      <c r="Q1690" s="7" t="s">
        <v>269</v>
      </c>
      <c r="R1690" s="7" t="s">
        <v>270</v>
      </c>
      <c r="S1690" s="7" t="s">
        <v>271</v>
      </c>
      <c r="T1690" s="7" t="s">
        <v>272</v>
      </c>
      <c r="U1690" s="7" t="s">
        <v>273</v>
      </c>
      <c r="V1690" s="7" t="s">
        <v>274</v>
      </c>
      <c r="W1690" s="7" t="s">
        <v>275</v>
      </c>
      <c r="X1690" s="7" t="s">
        <v>276</v>
      </c>
      <c r="Y1690" s="7" t="s">
        <v>277</v>
      </c>
      <c r="Z1690" s="7" t="s">
        <v>278</v>
      </c>
      <c r="AA1690" s="7" t="s">
        <v>279</v>
      </c>
      <c r="AB1690" s="7" t="s">
        <v>280</v>
      </c>
      <c r="AC1690" s="7" t="s">
        <v>281</v>
      </c>
      <c r="AD1690" s="7" t="s">
        <v>282</v>
      </c>
      <c r="AE1690" s="7" t="s">
        <v>2230</v>
      </c>
      <c r="AF1690" s="5" t="s">
        <v>2231</v>
      </c>
      <c r="AG1690" s="7" t="s">
        <v>44</v>
      </c>
      <c r="AH1690" s="7" t="s">
        <v>45</v>
      </c>
      <c r="AI1690" s="7" t="s">
        <v>46</v>
      </c>
      <c r="AJ1690" s="5" t="s">
        <v>47</v>
      </c>
      <c r="AK1690" s="5" t="s">
        <v>48</v>
      </c>
      <c r="AL1690" s="7" t="s">
        <v>231</v>
      </c>
      <c r="AM1690" s="7" t="s">
        <v>232</v>
      </c>
    </row>
    <row r="1691" spans="3:39" s="5" customFormat="1" x14ac:dyDescent="0.25">
      <c r="C1691" s="5" t="s">
        <v>4086</v>
      </c>
      <c r="D1691" s="5">
        <v>1</v>
      </c>
      <c r="E1691" s="5">
        <v>2</v>
      </c>
      <c r="F1691" s="11">
        <v>9065</v>
      </c>
      <c r="G1691" s="7" t="s">
        <v>139</v>
      </c>
      <c r="H1691" s="7" t="s">
        <v>140</v>
      </c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</row>
    <row r="1692" spans="3:39" s="5" customFormat="1" x14ac:dyDescent="0.25">
      <c r="C1692" s="5" t="s">
        <v>4087</v>
      </c>
      <c r="D1692" s="5">
        <v>1</v>
      </c>
      <c r="E1692" s="5">
        <v>1</v>
      </c>
      <c r="F1692" s="11">
        <v>9070</v>
      </c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</row>
    <row r="1693" spans="3:39" s="5" customFormat="1" x14ac:dyDescent="0.25">
      <c r="C1693" s="5" t="s">
        <v>4088</v>
      </c>
      <c r="D1693" s="5">
        <v>1</v>
      </c>
      <c r="E1693" s="5">
        <v>25</v>
      </c>
      <c r="F1693" s="11">
        <v>9074</v>
      </c>
      <c r="G1693" s="7">
        <v>1</v>
      </c>
      <c r="H1693" s="7">
        <v>2</v>
      </c>
      <c r="I1693" s="7">
        <v>3</v>
      </c>
      <c r="J1693" s="7">
        <v>4</v>
      </c>
      <c r="K1693" s="7">
        <v>5</v>
      </c>
      <c r="L1693" s="7">
        <v>6</v>
      </c>
      <c r="M1693" s="7">
        <v>7</v>
      </c>
      <c r="N1693" s="7">
        <v>8</v>
      </c>
      <c r="O1693" s="7">
        <v>9</v>
      </c>
      <c r="P1693" s="7">
        <v>10</v>
      </c>
      <c r="Q1693" s="7">
        <v>11</v>
      </c>
      <c r="R1693" s="7">
        <v>12</v>
      </c>
      <c r="S1693" s="7">
        <v>13</v>
      </c>
      <c r="T1693" s="7">
        <v>14</v>
      </c>
      <c r="U1693" s="7">
        <v>15</v>
      </c>
      <c r="V1693" s="7">
        <v>16</v>
      </c>
      <c r="W1693" s="7">
        <v>17</v>
      </c>
      <c r="X1693" s="7">
        <v>18</v>
      </c>
      <c r="Y1693" s="7">
        <v>19</v>
      </c>
      <c r="Z1693" s="7">
        <v>20</v>
      </c>
      <c r="AA1693" s="7">
        <v>21</v>
      </c>
      <c r="AB1693" s="7">
        <v>22</v>
      </c>
      <c r="AC1693" s="7">
        <v>23</v>
      </c>
      <c r="AD1693" s="7">
        <v>24</v>
      </c>
      <c r="AE1693" s="7">
        <v>25</v>
      </c>
      <c r="AF1693" s="7"/>
      <c r="AG1693" s="7"/>
      <c r="AH1693" s="7"/>
      <c r="AI1693" s="7"/>
      <c r="AJ1693" s="7"/>
      <c r="AK1693" s="7"/>
      <c r="AL1693" s="7"/>
      <c r="AM1693" s="7"/>
    </row>
    <row r="1694" spans="3:39" s="5" customFormat="1" x14ac:dyDescent="0.25">
      <c r="C1694" s="5" t="s">
        <v>4089</v>
      </c>
      <c r="D1694" s="5">
        <v>1</v>
      </c>
      <c r="E1694" s="5">
        <v>6</v>
      </c>
      <c r="F1694" s="11">
        <v>9076</v>
      </c>
      <c r="G1694" s="7">
        <v>1</v>
      </c>
      <c r="H1694" s="7">
        <v>2</v>
      </c>
      <c r="I1694" s="7">
        <v>3</v>
      </c>
      <c r="J1694" s="7">
        <v>4</v>
      </c>
      <c r="K1694" s="7">
        <v>5</v>
      </c>
      <c r="L1694" s="7">
        <v>6</v>
      </c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</row>
    <row r="1695" spans="3:39" s="5" customFormat="1" x14ac:dyDescent="0.25">
      <c r="C1695" s="5" t="s">
        <v>4090</v>
      </c>
      <c r="D1695" s="5">
        <v>1</v>
      </c>
      <c r="E1695" s="5">
        <v>8</v>
      </c>
      <c r="F1695" s="11">
        <v>9078</v>
      </c>
      <c r="G1695" s="7">
        <v>1</v>
      </c>
      <c r="H1695" s="7">
        <v>2</v>
      </c>
      <c r="I1695" s="7">
        <v>3</v>
      </c>
      <c r="J1695" s="7">
        <v>4</v>
      </c>
      <c r="K1695" s="7">
        <v>5</v>
      </c>
      <c r="L1695" s="7">
        <v>6</v>
      </c>
      <c r="M1695" s="7">
        <v>7</v>
      </c>
      <c r="N1695" s="7">
        <v>8</v>
      </c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</row>
    <row r="1696" spans="3:39" s="5" customFormat="1" x14ac:dyDescent="0.25">
      <c r="C1696" s="5" t="s">
        <v>4091</v>
      </c>
      <c r="D1696" s="5">
        <v>1</v>
      </c>
      <c r="E1696" s="5">
        <v>26</v>
      </c>
      <c r="F1696" s="11">
        <v>9082</v>
      </c>
      <c r="G1696" s="7">
        <v>1</v>
      </c>
      <c r="H1696" s="7">
        <v>2</v>
      </c>
      <c r="I1696" s="7">
        <v>3</v>
      </c>
      <c r="J1696" s="7">
        <v>4</v>
      </c>
      <c r="K1696" s="7">
        <v>5</v>
      </c>
      <c r="L1696" s="7">
        <v>6</v>
      </c>
      <c r="M1696" s="7">
        <v>7</v>
      </c>
      <c r="N1696" s="7">
        <v>8</v>
      </c>
      <c r="O1696" s="7">
        <v>9</v>
      </c>
      <c r="P1696" s="7">
        <v>10</v>
      </c>
      <c r="Q1696" s="7">
        <v>11</v>
      </c>
      <c r="R1696" s="7">
        <v>12</v>
      </c>
      <c r="S1696" s="7">
        <v>13</v>
      </c>
      <c r="T1696" s="7">
        <v>14</v>
      </c>
      <c r="U1696" s="7">
        <v>15</v>
      </c>
      <c r="V1696" s="7">
        <v>16</v>
      </c>
      <c r="W1696" s="7">
        <v>17</v>
      </c>
      <c r="X1696" s="7">
        <v>18</v>
      </c>
      <c r="Y1696" s="7">
        <v>19</v>
      </c>
      <c r="Z1696" s="7">
        <v>20</v>
      </c>
      <c r="AA1696" s="7">
        <v>21</v>
      </c>
      <c r="AB1696" s="7">
        <v>22</v>
      </c>
      <c r="AC1696" s="7">
        <v>23</v>
      </c>
      <c r="AD1696" s="7">
        <v>24</v>
      </c>
      <c r="AE1696" s="7">
        <v>25</v>
      </c>
      <c r="AF1696" s="7">
        <v>26</v>
      </c>
      <c r="AG1696" s="7"/>
      <c r="AH1696" s="7"/>
      <c r="AI1696" s="7"/>
      <c r="AJ1696" s="7"/>
      <c r="AK1696" s="7"/>
      <c r="AL1696" s="7"/>
      <c r="AM1696" s="7"/>
    </row>
    <row r="1697" spans="1:132" x14ac:dyDescent="0.25">
      <c r="C1697" s="5" t="s">
        <v>4092</v>
      </c>
      <c r="D1697" s="5">
        <v>1</v>
      </c>
      <c r="E1697" s="5">
        <v>1</v>
      </c>
      <c r="F1697" s="11">
        <v>9085</v>
      </c>
    </row>
    <row r="1698" spans="1:132" x14ac:dyDescent="0.25">
      <c r="C1698" s="5" t="s">
        <v>4093</v>
      </c>
      <c r="D1698" s="5">
        <v>1</v>
      </c>
      <c r="E1698" s="5">
        <v>20</v>
      </c>
      <c r="F1698" s="11">
        <v>9090</v>
      </c>
      <c r="G1698" s="5">
        <v>1</v>
      </c>
      <c r="H1698" s="5">
        <v>2</v>
      </c>
      <c r="I1698" s="7">
        <v>3</v>
      </c>
      <c r="J1698" s="7">
        <v>4</v>
      </c>
      <c r="K1698" s="7">
        <v>5</v>
      </c>
      <c r="L1698" s="5">
        <v>6</v>
      </c>
      <c r="M1698" s="5">
        <v>7</v>
      </c>
      <c r="N1698" s="7">
        <v>8</v>
      </c>
      <c r="O1698" s="7">
        <v>9</v>
      </c>
      <c r="P1698" s="7" t="s">
        <v>265</v>
      </c>
      <c r="Q1698" s="7" t="s">
        <v>266</v>
      </c>
      <c r="R1698" s="7" t="s">
        <v>1086</v>
      </c>
      <c r="S1698" s="7" t="s">
        <v>1292</v>
      </c>
      <c r="T1698" s="7" t="s">
        <v>1296</v>
      </c>
      <c r="U1698" s="7" t="s">
        <v>1088</v>
      </c>
      <c r="V1698" s="7" t="s">
        <v>1293</v>
      </c>
      <c r="W1698" s="7" t="s">
        <v>1297</v>
      </c>
      <c r="X1698" s="7" t="s">
        <v>1091</v>
      </c>
      <c r="Y1698" s="7" t="s">
        <v>1308</v>
      </c>
      <c r="Z1698" s="7" t="s">
        <v>1314</v>
      </c>
    </row>
    <row r="1699" spans="1:132" x14ac:dyDescent="0.25">
      <c r="F1699" s="11"/>
    </row>
    <row r="1700" spans="1:132" s="10" customFormat="1" x14ac:dyDescent="0.25">
      <c r="A1700" s="10" t="s">
        <v>4094</v>
      </c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1"/>
      <c r="BH1700" s="11"/>
      <c r="BI1700" s="11"/>
      <c r="BJ1700" s="11"/>
    </row>
    <row r="1701" spans="1:132" x14ac:dyDescent="0.25">
      <c r="C1701" s="5" t="s">
        <v>4095</v>
      </c>
      <c r="D1701" s="5">
        <v>1</v>
      </c>
      <c r="E1701" s="5">
        <v>7</v>
      </c>
      <c r="F1701" s="11" t="s">
        <v>4096</v>
      </c>
      <c r="G1701" s="7">
        <v>1</v>
      </c>
      <c r="H1701" s="7">
        <v>2</v>
      </c>
      <c r="I1701" s="7">
        <v>3</v>
      </c>
      <c r="J1701" s="7">
        <v>4</v>
      </c>
      <c r="K1701" s="7">
        <v>5</v>
      </c>
      <c r="L1701" s="7">
        <v>6</v>
      </c>
      <c r="M1701" s="7">
        <v>7</v>
      </c>
    </row>
    <row r="1702" spans="1:132" x14ac:dyDescent="0.25">
      <c r="C1702" s="5" t="s">
        <v>4097</v>
      </c>
      <c r="D1702" s="5">
        <v>1</v>
      </c>
      <c r="E1702" s="5">
        <v>4</v>
      </c>
      <c r="F1702" s="11" t="s">
        <v>4098</v>
      </c>
      <c r="G1702" s="7">
        <v>1</v>
      </c>
      <c r="H1702" s="7">
        <v>2</v>
      </c>
      <c r="I1702" s="7">
        <v>3</v>
      </c>
      <c r="J1702" s="7">
        <v>4</v>
      </c>
    </row>
    <row r="1703" spans="1:132" x14ac:dyDescent="0.25">
      <c r="C1703" s="5" t="s">
        <v>4099</v>
      </c>
      <c r="D1703" s="5">
        <v>1</v>
      </c>
      <c r="E1703" s="5">
        <v>2</v>
      </c>
      <c r="F1703" s="11" t="s">
        <v>4100</v>
      </c>
      <c r="G1703" s="7">
        <v>1</v>
      </c>
      <c r="H1703" s="7">
        <v>2</v>
      </c>
    </row>
    <row r="1704" spans="1:132" x14ac:dyDescent="0.25">
      <c r="C1704" s="5" t="s">
        <v>4101</v>
      </c>
      <c r="D1704" s="5">
        <v>1</v>
      </c>
      <c r="E1704" s="5">
        <v>1</v>
      </c>
      <c r="F1704" s="11" t="s">
        <v>4102</v>
      </c>
    </row>
    <row r="1705" spans="1:132" x14ac:dyDescent="0.25">
      <c r="C1705" s="5" t="s">
        <v>4103</v>
      </c>
      <c r="D1705" s="5">
        <v>1</v>
      </c>
      <c r="E1705" s="5">
        <v>4</v>
      </c>
      <c r="F1705" s="11" t="s">
        <v>4104</v>
      </c>
      <c r="G1705" s="7" t="s">
        <v>139</v>
      </c>
      <c r="H1705" s="7" t="s">
        <v>140</v>
      </c>
      <c r="I1705" s="7" t="s">
        <v>163</v>
      </c>
      <c r="J1705" s="7" t="s">
        <v>164</v>
      </c>
    </row>
    <row r="1706" spans="1:132" x14ac:dyDescent="0.25">
      <c r="C1706" s="5" t="s">
        <v>4105</v>
      </c>
      <c r="D1706" s="5">
        <v>1</v>
      </c>
      <c r="E1706" s="5">
        <v>4</v>
      </c>
      <c r="F1706" s="11" t="s">
        <v>4106</v>
      </c>
      <c r="G1706" s="7" t="s">
        <v>34</v>
      </c>
      <c r="H1706" s="7" t="s">
        <v>35</v>
      </c>
      <c r="I1706" s="7" t="s">
        <v>44</v>
      </c>
      <c r="J1706" s="7" t="s">
        <v>45</v>
      </c>
    </row>
    <row r="1707" spans="1:132" x14ac:dyDescent="0.25">
      <c r="C1707" s="5" t="s">
        <v>4107</v>
      </c>
      <c r="D1707" s="5">
        <v>1</v>
      </c>
      <c r="E1707" s="5">
        <v>15</v>
      </c>
      <c r="F1707" s="11" t="s">
        <v>4108</v>
      </c>
      <c r="G1707" s="7" t="s">
        <v>34</v>
      </c>
      <c r="H1707" s="7" t="s">
        <v>44</v>
      </c>
      <c r="I1707" s="7" t="s">
        <v>231</v>
      </c>
      <c r="J1707" s="7" t="s">
        <v>175</v>
      </c>
      <c r="K1707" s="7" t="s">
        <v>245</v>
      </c>
      <c r="L1707" s="7" t="s">
        <v>35</v>
      </c>
      <c r="M1707" s="7" t="s">
        <v>45</v>
      </c>
      <c r="N1707" s="7" t="s">
        <v>232</v>
      </c>
      <c r="O1707" s="7" t="s">
        <v>176</v>
      </c>
      <c r="P1707" s="7" t="s">
        <v>246</v>
      </c>
      <c r="Q1707" s="7" t="s">
        <v>36</v>
      </c>
      <c r="R1707" s="7" t="s">
        <v>46</v>
      </c>
      <c r="S1707" s="7" t="s">
        <v>233</v>
      </c>
      <c r="T1707" s="7" t="s">
        <v>239</v>
      </c>
      <c r="U1707" s="7" t="s">
        <v>247</v>
      </c>
    </row>
    <row r="1708" spans="1:132" x14ac:dyDescent="0.25">
      <c r="C1708" s="5" t="s">
        <v>4109</v>
      </c>
      <c r="D1708" s="5">
        <v>1</v>
      </c>
      <c r="E1708" s="5">
        <v>1</v>
      </c>
      <c r="F1708" s="11" t="s">
        <v>4110</v>
      </c>
      <c r="CM1708" s="7"/>
      <c r="CN1708" s="7"/>
      <c r="CO1708" s="7"/>
      <c r="CP1708" s="7"/>
      <c r="CQ1708" s="7"/>
      <c r="CR1708" s="7"/>
      <c r="DE1708" s="7"/>
      <c r="DF1708" s="7"/>
      <c r="DG1708" s="7"/>
      <c r="DH1708" s="7"/>
      <c r="DI1708" s="7"/>
      <c r="DJ1708" s="7"/>
      <c r="DK1708" s="7"/>
      <c r="DL1708" s="7"/>
      <c r="DM1708" s="7"/>
      <c r="DN1708" s="7"/>
      <c r="DO1708" s="7"/>
      <c r="DP1708" s="7"/>
      <c r="DQ1708" s="7"/>
      <c r="DR1708" s="7"/>
      <c r="DS1708" s="7"/>
      <c r="DT1708" s="7"/>
      <c r="DU1708" s="7"/>
      <c r="DV1708" s="7"/>
      <c r="DW1708" s="7"/>
      <c r="DX1708" s="7"/>
      <c r="DY1708" s="7"/>
      <c r="DZ1708" s="7"/>
      <c r="EA1708" s="7"/>
      <c r="EB1708" s="7"/>
    </row>
    <row r="1709" spans="1:132" x14ac:dyDescent="0.25">
      <c r="C1709" s="5" t="s">
        <v>4111</v>
      </c>
      <c r="D1709" s="5">
        <v>1</v>
      </c>
      <c r="E1709" s="5">
        <v>72</v>
      </c>
      <c r="F1709" s="11" t="s">
        <v>4112</v>
      </c>
      <c r="G1709" s="7" t="s">
        <v>34</v>
      </c>
      <c r="H1709" s="7" t="s">
        <v>44</v>
      </c>
      <c r="I1709" s="7" t="s">
        <v>231</v>
      </c>
      <c r="J1709" s="7" t="s">
        <v>175</v>
      </c>
      <c r="K1709" s="7" t="s">
        <v>245</v>
      </c>
      <c r="L1709" s="7" t="s">
        <v>253</v>
      </c>
      <c r="M1709" s="7" t="s">
        <v>920</v>
      </c>
      <c r="N1709" s="7" t="s">
        <v>345</v>
      </c>
      <c r="O1709" s="7" t="s">
        <v>680</v>
      </c>
      <c r="P1709" s="7" t="s">
        <v>265</v>
      </c>
      <c r="Q1709" s="7" t="s">
        <v>1086</v>
      </c>
      <c r="R1709" s="7" t="s">
        <v>1088</v>
      </c>
      <c r="S1709" s="7" t="s">
        <v>35</v>
      </c>
      <c r="T1709" s="7" t="s">
        <v>45</v>
      </c>
      <c r="U1709" s="7" t="s">
        <v>232</v>
      </c>
      <c r="V1709" s="7" t="s">
        <v>176</v>
      </c>
      <c r="W1709" s="7" t="s">
        <v>246</v>
      </c>
      <c r="X1709" s="7" t="s">
        <v>254</v>
      </c>
      <c r="Y1709" s="7" t="s">
        <v>921</v>
      </c>
      <c r="Z1709" s="7" t="s">
        <v>346</v>
      </c>
      <c r="AA1709" s="7" t="s">
        <v>681</v>
      </c>
      <c r="AB1709" s="7" t="s">
        <v>266</v>
      </c>
      <c r="AC1709" s="7" t="s">
        <v>1292</v>
      </c>
      <c r="AD1709" s="7" t="s">
        <v>1293</v>
      </c>
      <c r="AE1709" s="7" t="s">
        <v>36</v>
      </c>
      <c r="AF1709" s="7" t="s">
        <v>46</v>
      </c>
      <c r="AG1709" s="7" t="s">
        <v>233</v>
      </c>
      <c r="AH1709" s="7" t="s">
        <v>239</v>
      </c>
      <c r="AI1709" s="7" t="s">
        <v>247</v>
      </c>
      <c r="AJ1709" s="7" t="s">
        <v>255</v>
      </c>
      <c r="AK1709" s="7" t="s">
        <v>1294</v>
      </c>
      <c r="AL1709" s="7" t="s">
        <v>347</v>
      </c>
      <c r="AM1709" s="7" t="s">
        <v>682</v>
      </c>
      <c r="AN1709" s="7" t="s">
        <v>1295</v>
      </c>
      <c r="AO1709" s="7" t="s">
        <v>1296</v>
      </c>
      <c r="AP1709" s="7" t="s">
        <v>1297</v>
      </c>
      <c r="AQ1709" s="7" t="s">
        <v>37</v>
      </c>
      <c r="AR1709" s="7" t="s">
        <v>47</v>
      </c>
      <c r="AS1709" s="7" t="s">
        <v>234</v>
      </c>
      <c r="AT1709" s="7" t="s">
        <v>240</v>
      </c>
      <c r="AU1709" s="7" t="s">
        <v>248</v>
      </c>
      <c r="AV1709" s="7" t="s">
        <v>256</v>
      </c>
      <c r="AW1709" s="7" t="s">
        <v>1298</v>
      </c>
      <c r="AX1709" s="7" t="s">
        <v>348</v>
      </c>
      <c r="AY1709" s="7" t="s">
        <v>683</v>
      </c>
      <c r="AZ1709" s="7" t="s">
        <v>1299</v>
      </c>
      <c r="BA1709" s="7" t="s">
        <v>1300</v>
      </c>
      <c r="BB1709" s="7" t="s">
        <v>1301</v>
      </c>
      <c r="BC1709" s="7" t="s">
        <v>38</v>
      </c>
      <c r="BD1709" s="7" t="s">
        <v>48</v>
      </c>
      <c r="BE1709" s="7" t="s">
        <v>235</v>
      </c>
      <c r="BF1709" s="7" t="s">
        <v>241</v>
      </c>
      <c r="BG1709" s="7" t="s">
        <v>249</v>
      </c>
      <c r="BH1709" s="7" t="s">
        <v>257</v>
      </c>
      <c r="BI1709" s="7" t="s">
        <v>1302</v>
      </c>
      <c r="BJ1709" s="7" t="s">
        <v>349</v>
      </c>
      <c r="BK1709" s="7" t="s">
        <v>684</v>
      </c>
      <c r="BL1709" s="7" t="s">
        <v>1303</v>
      </c>
      <c r="BM1709" s="7" t="s">
        <v>1304</v>
      </c>
      <c r="BN1709" s="7" t="s">
        <v>1305</v>
      </c>
      <c r="BO1709" s="7" t="s">
        <v>39</v>
      </c>
      <c r="BP1709" s="7" t="s">
        <v>49</v>
      </c>
      <c r="BQ1709" s="7" t="s">
        <v>236</v>
      </c>
      <c r="BR1709" s="7" t="s">
        <v>242</v>
      </c>
      <c r="BS1709" s="7" t="s">
        <v>250</v>
      </c>
      <c r="BT1709" s="7" t="s">
        <v>258</v>
      </c>
      <c r="BU1709" s="7" t="s">
        <v>1680</v>
      </c>
      <c r="BV1709" s="7" t="s">
        <v>350</v>
      </c>
      <c r="BW1709" s="7" t="s">
        <v>1404</v>
      </c>
      <c r="BX1709" s="7" t="s">
        <v>1687</v>
      </c>
      <c r="BY1709" s="7" t="s">
        <v>1688</v>
      </c>
      <c r="BZ1709" s="7" t="s">
        <v>1689</v>
      </c>
    </row>
    <row r="1710" spans="1:132" x14ac:dyDescent="0.25">
      <c r="C1710" s="5" t="s">
        <v>4113</v>
      </c>
      <c r="D1710" s="5">
        <v>1</v>
      </c>
      <c r="E1710" s="5">
        <v>4</v>
      </c>
      <c r="F1710" s="11" t="s">
        <v>4114</v>
      </c>
      <c r="G1710" s="7" t="s">
        <v>139</v>
      </c>
      <c r="H1710" s="7" t="s">
        <v>140</v>
      </c>
      <c r="I1710" s="7" t="s">
        <v>163</v>
      </c>
      <c r="J1710" s="7" t="s">
        <v>164</v>
      </c>
    </row>
    <row r="1711" spans="1:132" x14ac:dyDescent="0.25">
      <c r="C1711" s="5" t="s">
        <v>4115</v>
      </c>
      <c r="D1711" s="5">
        <v>1</v>
      </c>
      <c r="E1711" s="5">
        <v>60</v>
      </c>
      <c r="F1711" s="11" t="s">
        <v>4116</v>
      </c>
      <c r="G1711" s="7">
        <v>1</v>
      </c>
      <c r="H1711" s="7">
        <v>2</v>
      </c>
      <c r="I1711" s="7">
        <v>3</v>
      </c>
      <c r="J1711" s="7">
        <v>4</v>
      </c>
      <c r="K1711" s="7">
        <v>5</v>
      </c>
      <c r="L1711" s="7">
        <v>6</v>
      </c>
      <c r="M1711" s="7">
        <v>7</v>
      </c>
      <c r="N1711" s="7">
        <v>8</v>
      </c>
      <c r="O1711" s="7">
        <v>9</v>
      </c>
      <c r="P1711" s="7">
        <v>10</v>
      </c>
      <c r="Q1711" s="7">
        <v>11</v>
      </c>
      <c r="R1711" s="7">
        <v>12</v>
      </c>
      <c r="S1711" s="7">
        <v>13</v>
      </c>
      <c r="T1711" s="7">
        <v>14</v>
      </c>
      <c r="U1711" s="7">
        <v>15</v>
      </c>
      <c r="V1711" s="7">
        <v>16</v>
      </c>
      <c r="W1711" s="7">
        <v>17</v>
      </c>
      <c r="X1711" s="7">
        <v>18</v>
      </c>
      <c r="Y1711" s="7">
        <v>19</v>
      </c>
      <c r="Z1711" s="7">
        <v>20</v>
      </c>
      <c r="AA1711" s="7">
        <v>21</v>
      </c>
      <c r="AB1711" s="7">
        <v>22</v>
      </c>
      <c r="AC1711" s="7">
        <v>23</v>
      </c>
      <c r="AD1711" s="7">
        <v>24</v>
      </c>
      <c r="AE1711" s="7">
        <v>25</v>
      </c>
      <c r="AF1711" s="7">
        <v>26</v>
      </c>
      <c r="AG1711" s="7">
        <v>27</v>
      </c>
      <c r="AH1711" s="7">
        <v>28</v>
      </c>
      <c r="AI1711" s="7">
        <v>29</v>
      </c>
      <c r="AJ1711" s="7">
        <v>30</v>
      </c>
      <c r="AK1711" s="7">
        <v>31</v>
      </c>
      <c r="AL1711" s="7">
        <v>32</v>
      </c>
      <c r="AM1711" s="7">
        <v>33</v>
      </c>
      <c r="AN1711" s="7">
        <v>34</v>
      </c>
      <c r="AO1711" s="7">
        <v>35</v>
      </c>
      <c r="AP1711" s="7">
        <v>36</v>
      </c>
      <c r="AQ1711" s="7">
        <v>37</v>
      </c>
      <c r="AR1711" s="7">
        <v>38</v>
      </c>
      <c r="AS1711" s="7">
        <v>39</v>
      </c>
      <c r="AT1711" s="7">
        <v>40</v>
      </c>
      <c r="AU1711" s="7">
        <v>41</v>
      </c>
      <c r="AV1711" s="7">
        <v>42</v>
      </c>
      <c r="AW1711" s="7">
        <v>43</v>
      </c>
      <c r="AX1711" s="7">
        <v>44</v>
      </c>
      <c r="AY1711" s="7">
        <v>45</v>
      </c>
      <c r="AZ1711" s="7">
        <v>46</v>
      </c>
      <c r="BA1711" s="7">
        <v>47</v>
      </c>
      <c r="BB1711" s="7">
        <v>48</v>
      </c>
      <c r="BC1711" s="7">
        <v>49</v>
      </c>
      <c r="BD1711" s="7">
        <v>50</v>
      </c>
      <c r="BE1711" s="7">
        <v>51</v>
      </c>
      <c r="BF1711" s="7">
        <v>52</v>
      </c>
      <c r="BG1711" s="7">
        <v>53</v>
      </c>
      <c r="BH1711" s="7">
        <v>54</v>
      </c>
      <c r="BI1711" s="7">
        <v>55</v>
      </c>
      <c r="BJ1711" s="7">
        <v>56</v>
      </c>
      <c r="BK1711" s="7">
        <v>57</v>
      </c>
      <c r="BL1711" s="7">
        <v>58</v>
      </c>
      <c r="BM1711" s="7">
        <v>59</v>
      </c>
      <c r="BN1711" s="7">
        <v>60</v>
      </c>
    </row>
    <row r="1712" spans="1:132" x14ac:dyDescent="0.25">
      <c r="C1712" s="5" t="s">
        <v>4117</v>
      </c>
      <c r="D1712" s="5">
        <v>1</v>
      </c>
      <c r="E1712" s="5">
        <v>60</v>
      </c>
      <c r="F1712" s="11" t="s">
        <v>4118</v>
      </c>
      <c r="G1712" s="7">
        <v>1</v>
      </c>
      <c r="H1712" s="7">
        <v>2</v>
      </c>
      <c r="I1712" s="7">
        <v>3</v>
      </c>
      <c r="J1712" s="7">
        <v>4</v>
      </c>
      <c r="K1712" s="7">
        <v>5</v>
      </c>
      <c r="L1712" s="7">
        <v>6</v>
      </c>
      <c r="M1712" s="7">
        <v>7</v>
      </c>
      <c r="N1712" s="7">
        <v>8</v>
      </c>
      <c r="O1712" s="7">
        <v>9</v>
      </c>
      <c r="P1712" s="7">
        <v>10</v>
      </c>
      <c r="Q1712" s="7">
        <v>11</v>
      </c>
      <c r="R1712" s="7">
        <v>12</v>
      </c>
      <c r="S1712" s="7">
        <v>13</v>
      </c>
      <c r="T1712" s="7">
        <v>14</v>
      </c>
      <c r="U1712" s="7">
        <v>15</v>
      </c>
      <c r="V1712" s="7">
        <v>16</v>
      </c>
      <c r="W1712" s="7">
        <v>17</v>
      </c>
      <c r="X1712" s="7">
        <v>18</v>
      </c>
      <c r="Y1712" s="7">
        <v>19</v>
      </c>
      <c r="Z1712" s="7">
        <v>20</v>
      </c>
      <c r="AA1712" s="7">
        <v>21</v>
      </c>
      <c r="AB1712" s="7">
        <v>22</v>
      </c>
      <c r="AC1712" s="7">
        <v>23</v>
      </c>
      <c r="AD1712" s="7">
        <v>24</v>
      </c>
      <c r="AE1712" s="7">
        <v>25</v>
      </c>
      <c r="AF1712" s="7">
        <v>26</v>
      </c>
      <c r="AG1712" s="7">
        <v>27</v>
      </c>
      <c r="AH1712" s="7">
        <v>28</v>
      </c>
      <c r="AI1712" s="7">
        <v>29</v>
      </c>
      <c r="AJ1712" s="7">
        <v>30</v>
      </c>
      <c r="AK1712" s="7">
        <v>31</v>
      </c>
      <c r="AL1712" s="7">
        <v>32</v>
      </c>
      <c r="AM1712" s="7">
        <v>33</v>
      </c>
      <c r="AN1712" s="7">
        <v>34</v>
      </c>
      <c r="AO1712" s="7">
        <v>35</v>
      </c>
      <c r="AP1712" s="7">
        <v>36</v>
      </c>
      <c r="AQ1712" s="7">
        <v>37</v>
      </c>
      <c r="AR1712" s="7">
        <v>38</v>
      </c>
      <c r="AS1712" s="7">
        <v>39</v>
      </c>
      <c r="AT1712" s="7">
        <v>40</v>
      </c>
      <c r="AU1712" s="7">
        <v>41</v>
      </c>
      <c r="AV1712" s="7">
        <v>42</v>
      </c>
      <c r="AW1712" s="7">
        <v>43</v>
      </c>
      <c r="AX1712" s="7">
        <v>44</v>
      </c>
      <c r="AY1712" s="7">
        <v>45</v>
      </c>
      <c r="AZ1712" s="7">
        <v>46</v>
      </c>
      <c r="BA1712" s="7">
        <v>47</v>
      </c>
      <c r="BB1712" s="7">
        <v>48</v>
      </c>
      <c r="BC1712" s="7">
        <v>49</v>
      </c>
      <c r="BD1712" s="7">
        <v>50</v>
      </c>
      <c r="BE1712" s="7">
        <v>51</v>
      </c>
      <c r="BF1712" s="7">
        <v>52</v>
      </c>
      <c r="BG1712" s="7">
        <v>53</v>
      </c>
      <c r="BH1712" s="7">
        <v>54</v>
      </c>
      <c r="BI1712" s="7">
        <v>55</v>
      </c>
      <c r="BJ1712" s="7">
        <v>56</v>
      </c>
      <c r="BK1712" s="7">
        <v>57</v>
      </c>
      <c r="BL1712" s="7">
        <v>58</v>
      </c>
      <c r="BM1712" s="7">
        <v>59</v>
      </c>
      <c r="BN1712" s="7">
        <v>60</v>
      </c>
    </row>
    <row r="1713" spans="1:78" x14ac:dyDescent="0.25">
      <c r="C1713" s="5" t="s">
        <v>4119</v>
      </c>
      <c r="D1713" s="5">
        <v>1</v>
      </c>
      <c r="E1713" s="5">
        <v>15</v>
      </c>
      <c r="F1713" s="11" t="s">
        <v>4120</v>
      </c>
      <c r="G1713" s="7">
        <v>1</v>
      </c>
      <c r="H1713" s="7">
        <v>2</v>
      </c>
      <c r="I1713" s="7">
        <v>3</v>
      </c>
      <c r="J1713" s="7">
        <v>4</v>
      </c>
      <c r="K1713" s="7">
        <v>5</v>
      </c>
      <c r="L1713" s="7">
        <v>6</v>
      </c>
      <c r="M1713" s="7">
        <v>7</v>
      </c>
      <c r="N1713" s="7">
        <v>8</v>
      </c>
      <c r="O1713" s="7">
        <v>9</v>
      </c>
      <c r="P1713" s="7">
        <v>10</v>
      </c>
      <c r="Q1713" s="7">
        <v>11</v>
      </c>
      <c r="R1713" s="7">
        <v>12</v>
      </c>
      <c r="S1713" s="7">
        <v>13</v>
      </c>
      <c r="T1713" s="7">
        <v>14</v>
      </c>
      <c r="U1713" s="7">
        <v>15</v>
      </c>
    </row>
    <row r="1714" spans="1:78" x14ac:dyDescent="0.25">
      <c r="C1714" s="5" t="s">
        <v>4121</v>
      </c>
      <c r="D1714" s="5">
        <v>1</v>
      </c>
      <c r="E1714" s="5">
        <v>1</v>
      </c>
      <c r="F1714" s="11" t="s">
        <v>4122</v>
      </c>
    </row>
    <row r="1715" spans="1:78" x14ac:dyDescent="0.25">
      <c r="C1715" s="5" t="s">
        <v>4123</v>
      </c>
      <c r="D1715" s="5">
        <v>1</v>
      </c>
      <c r="E1715" s="5">
        <v>48</v>
      </c>
      <c r="F1715" s="11" t="s">
        <v>4124</v>
      </c>
      <c r="G1715" s="7" t="s">
        <v>34</v>
      </c>
      <c r="H1715" s="7" t="s">
        <v>35</v>
      </c>
      <c r="I1715" s="7" t="s">
        <v>36</v>
      </c>
      <c r="J1715" s="7" t="s">
        <v>37</v>
      </c>
      <c r="K1715" s="7" t="s">
        <v>38</v>
      </c>
      <c r="L1715" s="7" t="s">
        <v>39</v>
      </c>
      <c r="M1715" s="7" t="s">
        <v>40</v>
      </c>
      <c r="N1715" s="7" t="s">
        <v>41</v>
      </c>
      <c r="O1715" s="7" t="s">
        <v>44</v>
      </c>
      <c r="P1715" s="7" t="s">
        <v>45</v>
      </c>
      <c r="Q1715" s="7" t="s">
        <v>46</v>
      </c>
      <c r="R1715" s="7" t="s">
        <v>47</v>
      </c>
      <c r="S1715" s="7" t="s">
        <v>48</v>
      </c>
      <c r="T1715" s="7" t="s">
        <v>49</v>
      </c>
      <c r="U1715" s="7" t="s">
        <v>50</v>
      </c>
      <c r="V1715" s="7" t="s">
        <v>51</v>
      </c>
      <c r="W1715" s="7" t="s">
        <v>231</v>
      </c>
      <c r="X1715" s="7" t="s">
        <v>232</v>
      </c>
      <c r="Y1715" s="7" t="s">
        <v>233</v>
      </c>
      <c r="Z1715" s="7" t="s">
        <v>234</v>
      </c>
      <c r="AA1715" s="7" t="s">
        <v>235</v>
      </c>
      <c r="AB1715" s="7" t="s">
        <v>236</v>
      </c>
      <c r="AC1715" s="7" t="s">
        <v>237</v>
      </c>
      <c r="AD1715" s="7" t="s">
        <v>238</v>
      </c>
      <c r="AE1715" s="7" t="s">
        <v>175</v>
      </c>
      <c r="AF1715" s="7" t="s">
        <v>176</v>
      </c>
      <c r="AG1715" s="7" t="s">
        <v>239</v>
      </c>
      <c r="AH1715" s="7" t="s">
        <v>240</v>
      </c>
      <c r="AI1715" s="7" t="s">
        <v>241</v>
      </c>
      <c r="AJ1715" s="7" t="s">
        <v>242</v>
      </c>
      <c r="AK1715" s="7" t="s">
        <v>243</v>
      </c>
      <c r="AL1715" s="7" t="s">
        <v>244</v>
      </c>
      <c r="AM1715" s="7" t="s">
        <v>245</v>
      </c>
      <c r="AN1715" s="7" t="s">
        <v>246</v>
      </c>
      <c r="AO1715" s="7" t="s">
        <v>247</v>
      </c>
      <c r="AP1715" s="7" t="s">
        <v>248</v>
      </c>
      <c r="AQ1715" s="7" t="s">
        <v>249</v>
      </c>
      <c r="AR1715" s="7" t="s">
        <v>250</v>
      </c>
      <c r="AS1715" s="7" t="s">
        <v>251</v>
      </c>
      <c r="AT1715" s="7" t="s">
        <v>252</v>
      </c>
      <c r="AU1715" s="7" t="s">
        <v>253</v>
      </c>
      <c r="AV1715" s="7" t="s">
        <v>254</v>
      </c>
      <c r="AW1715" s="7" t="s">
        <v>255</v>
      </c>
      <c r="AX1715" s="7" t="s">
        <v>256</v>
      </c>
      <c r="AY1715" s="7" t="s">
        <v>257</v>
      </c>
      <c r="AZ1715" s="7" t="s">
        <v>258</v>
      </c>
      <c r="BA1715" s="7" t="s">
        <v>259</v>
      </c>
      <c r="BB1715" s="7" t="s">
        <v>260</v>
      </c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</row>
    <row r="1716" spans="1:78" x14ac:dyDescent="0.25">
      <c r="C1716" s="5" t="s">
        <v>4125</v>
      </c>
      <c r="D1716" s="5">
        <v>1</v>
      </c>
      <c r="E1716" s="5">
        <v>1</v>
      </c>
      <c r="F1716" s="11" t="s">
        <v>4126</v>
      </c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</row>
    <row r="1717" spans="1:78" x14ac:dyDescent="0.25">
      <c r="C1717" s="5" t="s">
        <v>4127</v>
      </c>
      <c r="D1717" s="5">
        <v>1</v>
      </c>
      <c r="E1717" s="5">
        <v>2</v>
      </c>
      <c r="F1717" s="11" t="s">
        <v>4128</v>
      </c>
      <c r="G1717" s="7">
        <v>1</v>
      </c>
      <c r="H1717" s="7">
        <v>2</v>
      </c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</row>
    <row r="1718" spans="1:78" x14ac:dyDescent="0.25">
      <c r="C1718" s="5" t="s">
        <v>4129</v>
      </c>
      <c r="D1718" s="5">
        <v>1</v>
      </c>
      <c r="E1718" s="5">
        <v>2</v>
      </c>
      <c r="F1718" s="11" t="s">
        <v>4130</v>
      </c>
      <c r="G1718" s="7">
        <v>1</v>
      </c>
      <c r="H1718" s="7">
        <v>2</v>
      </c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</row>
    <row r="1720" spans="1:78" s="10" customFormat="1" x14ac:dyDescent="0.25">
      <c r="A1720" s="10" t="s">
        <v>4131</v>
      </c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1"/>
      <c r="BH1720" s="11"/>
      <c r="BI1720" s="11"/>
      <c r="BJ1720" s="11"/>
    </row>
    <row r="1721" spans="1:78" x14ac:dyDescent="0.25">
      <c r="C1721" s="5" t="s">
        <v>4132</v>
      </c>
      <c r="D1721" s="5">
        <v>0</v>
      </c>
      <c r="E1721" s="5">
        <v>0</v>
      </c>
      <c r="F1721" s="7" t="s">
        <v>4133</v>
      </c>
    </row>
    <row r="1722" spans="1:78" x14ac:dyDescent="0.25">
      <c r="C1722" s="5" t="s">
        <v>4134</v>
      </c>
      <c r="D1722" s="5">
        <v>0</v>
      </c>
      <c r="E1722" s="5">
        <v>0</v>
      </c>
      <c r="F1722" s="7" t="s">
        <v>4133</v>
      </c>
    </row>
    <row r="1723" spans="1:78" x14ac:dyDescent="0.25">
      <c r="C1723" s="5" t="s">
        <v>4135</v>
      </c>
      <c r="D1723" s="5">
        <v>0</v>
      </c>
      <c r="E1723" s="5">
        <v>0</v>
      </c>
      <c r="F1723" s="7" t="s">
        <v>4133</v>
      </c>
    </row>
    <row r="1724" spans="1:78" x14ac:dyDescent="0.25">
      <c r="C1724" s="5" t="s">
        <v>4136</v>
      </c>
      <c r="D1724" s="5">
        <v>0</v>
      </c>
      <c r="E1724" s="5">
        <v>0</v>
      </c>
      <c r="F1724" s="7" t="s">
        <v>4133</v>
      </c>
    </row>
    <row r="1725" spans="1:78" x14ac:dyDescent="0.25">
      <c r="C1725" s="5" t="s">
        <v>4137</v>
      </c>
      <c r="D1725" s="5">
        <v>0</v>
      </c>
      <c r="E1725" s="5">
        <v>0</v>
      </c>
      <c r="F1725" s="7" t="s">
        <v>4133</v>
      </c>
    </row>
    <row r="1726" spans="1:78" x14ac:dyDescent="0.25">
      <c r="C1726" s="5" t="s">
        <v>4138</v>
      </c>
      <c r="D1726" s="5">
        <v>0</v>
      </c>
      <c r="E1726" s="5">
        <v>0</v>
      </c>
      <c r="F1726" s="7" t="s">
        <v>4133</v>
      </c>
    </row>
    <row r="1727" spans="1:78" x14ac:dyDescent="0.25">
      <c r="C1727" s="5" t="s">
        <v>4139</v>
      </c>
      <c r="D1727" s="5">
        <v>0</v>
      </c>
      <c r="E1727" s="5">
        <v>0</v>
      </c>
      <c r="F1727" s="7" t="s">
        <v>4133</v>
      </c>
    </row>
    <row r="1729" spans="1:62" s="10" customFormat="1" x14ac:dyDescent="0.25">
      <c r="A1729" s="10" t="s">
        <v>4140</v>
      </c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1"/>
      <c r="BH1729" s="11"/>
      <c r="BI1729" s="11"/>
      <c r="BJ1729" s="1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Lafreniere</dc:creator>
  <cp:lastModifiedBy>Ron Lafreniere</cp:lastModifiedBy>
  <dcterms:created xsi:type="dcterms:W3CDTF">2015-04-25T05:04:19Z</dcterms:created>
  <dcterms:modified xsi:type="dcterms:W3CDTF">2015-04-25T05:11:59Z</dcterms:modified>
</cp:coreProperties>
</file>